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Налог на имущество" sheetId="1" r:id="rId1"/>
  </sheets>
  <definedNames>
    <definedName name="_xlnm.Print_Titles" localSheetId="0">'Налог на имущество'!$8:$10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<sst xmlns="http://schemas.openxmlformats.org/spreadsheetml/2006/main" count="35" uniqueCount="35">
  <si>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</si>
  <si>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Наименование учреждения</t>
  </si>
  <si>
    <t>Налог на имущество, тыс. руб.</t>
  </si>
  <si>
    <t>Муниципальное казенное учреждение «Управление по делам гражданской обороны и чрезвычайным ситуациям» ЗАТО г. Радужный Владимирской области</t>
  </si>
  <si>
    <t>В.А. Семенович</t>
  </si>
  <si>
    <t xml:space="preserve">Заместитель главы администрации города, 
председатель комитета по управлению
муниципальным имуществом </t>
  </si>
  <si>
    <t>Главный специалист по закупкам для муниципальных нужд комитета по управлению муниципальным имуществом</t>
  </si>
  <si>
    <t>Муниципальное бюджетное учреждение культуры Культурный центр «Досуг» ЗАТО г.Радужный Владимирской области</t>
  </si>
  <si>
    <t>Муниципальное бюджетное образовательное учреждение дополнительного образования детей «Детско-юношеская спортивная школа» ЗАТО г.Радужный Владимирской области</t>
  </si>
  <si>
    <t>Муниципальное бюджетное учреждение культуры «Центр досуга молодежи» ЗАТО г.Радужный Владимирской области</t>
  </si>
  <si>
    <t>Муниципальное бюджетное образовательное учреждение дополнительного образования детей «Детская школа искусств» ЗАТО г.Радужный Владимирской области</t>
  </si>
  <si>
    <t>Муниципальное казенное учреждение «Многофункциональный центр предоставления государственных и муниципальных услуг» ЗАТО г.Радужный Владимирской области.</t>
  </si>
  <si>
    <t>Ставка налога, %</t>
  </si>
  <si>
    <t>Итого</t>
  </si>
  <si>
    <t>Комитет по управлению муниципальным имуществом администрации ЗАТО г.Радужный Владимирской области</t>
  </si>
  <si>
    <t>Муниципальное бюджетное общеобразовательное учреждение средняя общеобразовательная школа №1 ЗАТО г.Радужный Владимирской области</t>
  </si>
  <si>
    <t xml:space="preserve">Администрация ЗАТО г.Радужный </t>
  </si>
  <si>
    <t>Финансовое управление администрации ЗАТО г.Радужный</t>
  </si>
  <si>
    <t>Муниципальное бюджетное общеобразовательное учреждение средняя общеобразовательная школа №2 ЗАТО г.Радужный Владимирской области</t>
  </si>
  <si>
    <t>Муниципальное бюджетное образовательное 
учреждение дополнительного образования детей Центр внешкольной работы «Лад» 
ЗАТО г.Радужный Владимирской области</t>
  </si>
  <si>
    <t>Муниципальное бюджетное дошкольное образовательное учреждение Центр развития ребенка - детский сад № 3 ЗАТО г.Радужный Владимирской области</t>
  </si>
  <si>
    <t>Муниципальное бюджетное дошкольное образовательное учреждение Центр развития ребенка - детский сад № 5 ЗАТО 
г.Радужный Владимирской области</t>
  </si>
  <si>
    <t>Муниципальное бюджетное дошкольное образовательное учреждение центр развития ребенка - детский сад № 6 ЗАТО г.Радужный 
Владимирской области</t>
  </si>
  <si>
    <t>Управление образования администрации ЗАТО г.Радужный</t>
  </si>
  <si>
    <t>Муниципальное бюджетное учреждение культуры
«Парк культуры и отдыха» ЗАТО г.Радужный Владимирской области</t>
  </si>
  <si>
    <t>Муниципальное бюджетное учреждение культуры «Общедоступная библиотека» ЗАТО г.Радужный Владимирской области</t>
  </si>
  <si>
    <t>Муниципальное бюджетное учреждение культуры «Молодежный спортивно - досуговый центр» ЗАТО г.Радужный Владимирской области</t>
  </si>
  <si>
    <t>Совет народных депутатов ЗАТО г.Радужный</t>
  </si>
  <si>
    <t>Муниципальное казенное учреждение «Городской комитет муниципального хозяйства ЗАТО г.Радужный Владимирской области»</t>
  </si>
  <si>
    <t>Муниципальное казенное учреждение «Управление административными зданиями ЗАТО г.Радужный Владимирской области»</t>
  </si>
  <si>
    <t>Муниципальное казенное учреждение «Дорожник» ЗАТО г.Радужный Владимирской области</t>
  </si>
  <si>
    <t>Расходы на оплату налога на имущество муниципальных учреждений
ЗАТО г. Радужный на 2018 год и на плановый период 2019 и 2020 годов</t>
  </si>
  <si>
    <t>И.К. Дядицына</t>
  </si>
  <si>
    <t>Муниципальное казенное учреждение «Комитет по культуре и спорту ЗАТО г.Радужный Владимирской области»</t>
  </si>
  <si>
    <t>Приложение к постановлению
администрации ЗАТО г. Радужный
от 02.10.2017 № 1489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</si>
</sst>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;[Red]0.000"/>
    <numFmt numFmtId="170" formatCode="0.000"/>
    <numFmt numFmtId="171" formatCode="#,##0.000;[Red]#,##0.000"/>
    <numFmt numFmtId="172" formatCode="#,##0.000"/>
    <numFmt numFmtId="173" formatCode="_-* #,##0.000_р_._-;\-* #,##0.0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20" zoomScaleNormal="120" zoomScalePageLayoutView="0" workbookViewId="0" topLeftCell="A1">
      <selection activeCell="L14" sqref="L14"/>
    </sheetView>
  </sheetViews>
  <sheetFormatPr defaultColWidth="9.00390625" defaultRowHeight="12.75"/>
  <cols>
    <col min="1" max="1" width="6.125" style="0" customWidth="1"/>
    <col min="2" max="2" width="44.875" style="0" customWidth="1"/>
    <col min="3" max="3" width="10.875" style="0" customWidth="1"/>
    <col min="4" max="6" width="11.25390625" style="0" customWidth="1"/>
  </cols>
  <sheetData>
    <row r="1" spans="1:6" ht="12.75" customHeight="1">
      <c r="A1" s="1"/>
      <c r="B1" s="1"/>
      <c r="C1" s="14" t="s">
        <v>34</v>
      </c>
      <c r="D1" s="14"/>
      <c r="E1" s="14"/>
      <c r="F1" s="14"/>
    </row>
    <row r="2" spans="1:6" ht="36" customHeight="1">
      <c r="A2" s="1"/>
      <c r="B2" s="1"/>
      <c r="C2" s="14"/>
      <c r="D2" s="14"/>
      <c r="E2" s="14"/>
      <c r="F2" s="14"/>
    </row>
    <row r="3" spans="1:6" ht="37.5" customHeight="1">
      <c r="A3" s="1"/>
      <c r="B3" s="1"/>
      <c r="C3" s="7"/>
      <c r="D3" s="7"/>
      <c r="E3" s="7"/>
      <c r="F3" s="7"/>
    </row>
    <row r="4" spans="1:6" ht="27.75" customHeight="1">
      <c r="A4" s="17" t="s">
        <v>31</v>
      </c>
      <c r="B4" s="17"/>
      <c r="C4" s="17"/>
      <c r="D4" s="17"/>
      <c r="E4" s="17"/>
      <c r="F4" s="17"/>
    </row>
    <row r="5" spans="1:6" ht="18" customHeight="1">
      <c r="A5" s="17"/>
      <c r="B5" s="17"/>
      <c r="C5" s="17"/>
      <c r="D5" s="17"/>
      <c r="E5" s="17"/>
      <c r="F5" s="17"/>
    </row>
    <row r="8" spans="1:6" s="5" customFormat="1" ht="31.5" customHeight="1">
      <c r="A8" s="12" t="s">
        <v>0</v>
      </c>
      <c r="B8" s="12" t="s">
        <v>1</v>
      </c>
      <c r="C8" s="12" t="s">
        <v>12</v>
      </c>
      <c r="D8" s="20" t="s">
        <v>2</v>
      </c>
      <c r="E8" s="21"/>
      <c r="F8" s="22"/>
    </row>
    <row r="9" spans="1:6" s="5" customFormat="1" ht="15.75">
      <c r="A9" s="13"/>
      <c r="B9" s="13"/>
      <c r="C9" s="13"/>
      <c r="D9" s="4">
        <v>2018</v>
      </c>
      <c r="E9" s="4">
        <v>2019</v>
      </c>
      <c r="F9" s="4">
        <v>2020</v>
      </c>
    </row>
    <row r="10" spans="1:6" s="5" customFormat="1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</row>
    <row r="11" spans="1:6" ht="24" customHeight="1">
      <c r="A11" s="4">
        <v>1</v>
      </c>
      <c r="B11" s="6" t="s">
        <v>16</v>
      </c>
      <c r="C11" s="10">
        <v>2.2</v>
      </c>
      <c r="D11" s="11">
        <v>1.2</v>
      </c>
      <c r="E11" s="11">
        <v>1.2</v>
      </c>
      <c r="F11" s="11">
        <v>1.2</v>
      </c>
    </row>
    <row r="12" spans="1:6" ht="36" customHeight="1">
      <c r="A12" s="4">
        <v>2</v>
      </c>
      <c r="B12" s="6" t="s">
        <v>17</v>
      </c>
      <c r="C12" s="10">
        <v>2.2</v>
      </c>
      <c r="D12" s="11">
        <v>0</v>
      </c>
      <c r="E12" s="11">
        <v>0</v>
      </c>
      <c r="F12" s="11">
        <v>0</v>
      </c>
    </row>
    <row r="13" spans="1:6" ht="49.5" customHeight="1">
      <c r="A13" s="4">
        <v>3</v>
      </c>
      <c r="B13" s="6" t="s">
        <v>14</v>
      </c>
      <c r="C13" s="10">
        <v>2.2</v>
      </c>
      <c r="D13" s="11">
        <v>0</v>
      </c>
      <c r="E13" s="11">
        <v>0</v>
      </c>
      <c r="F13" s="11">
        <v>0</v>
      </c>
    </row>
    <row r="14" spans="1:6" ht="66.75" customHeight="1">
      <c r="A14" s="4">
        <v>4</v>
      </c>
      <c r="B14" s="6" t="s">
        <v>15</v>
      </c>
      <c r="C14" s="10">
        <v>2.2</v>
      </c>
      <c r="D14" s="11">
        <v>617.2</v>
      </c>
      <c r="E14" s="11">
        <v>567.7</v>
      </c>
      <c r="F14" s="11">
        <v>539.9</v>
      </c>
    </row>
    <row r="15" spans="1:6" ht="66.75" customHeight="1">
      <c r="A15" s="4">
        <v>5</v>
      </c>
      <c r="B15" s="6" t="s">
        <v>18</v>
      </c>
      <c r="C15" s="10">
        <v>2.2</v>
      </c>
      <c r="D15" s="11">
        <v>1088.5</v>
      </c>
      <c r="E15" s="11">
        <v>1059.1</v>
      </c>
      <c r="F15" s="11">
        <v>1044.4</v>
      </c>
    </row>
    <row r="16" spans="1:6" ht="78.75">
      <c r="A16" s="4">
        <v>6</v>
      </c>
      <c r="B16" s="6" t="s">
        <v>19</v>
      </c>
      <c r="C16" s="10">
        <v>2.2</v>
      </c>
      <c r="D16" s="11">
        <v>614.4</v>
      </c>
      <c r="E16" s="11">
        <v>613.2</v>
      </c>
      <c r="F16" s="11">
        <v>597.3</v>
      </c>
    </row>
    <row r="17" spans="1:6" ht="67.5" customHeight="1">
      <c r="A17" s="4">
        <v>7</v>
      </c>
      <c r="B17" s="6" t="s">
        <v>20</v>
      </c>
      <c r="C17" s="10">
        <v>2.2</v>
      </c>
      <c r="D17" s="11">
        <v>300.9</v>
      </c>
      <c r="E17" s="11">
        <v>287.7</v>
      </c>
      <c r="F17" s="11">
        <v>280.8</v>
      </c>
    </row>
    <row r="18" spans="1:6" ht="68.25" customHeight="1">
      <c r="A18" s="4">
        <v>8</v>
      </c>
      <c r="B18" s="6" t="s">
        <v>21</v>
      </c>
      <c r="C18" s="10">
        <v>2.2</v>
      </c>
      <c r="D18" s="11">
        <v>1375.6</v>
      </c>
      <c r="E18" s="11">
        <v>1335.1</v>
      </c>
      <c r="F18" s="11">
        <v>1314.9</v>
      </c>
    </row>
    <row r="19" spans="1:6" ht="78.75">
      <c r="A19" s="4">
        <v>9</v>
      </c>
      <c r="B19" s="6" t="s">
        <v>22</v>
      </c>
      <c r="C19" s="10">
        <v>2.2</v>
      </c>
      <c r="D19" s="11">
        <v>3390.7</v>
      </c>
      <c r="E19" s="11">
        <v>3375.4</v>
      </c>
      <c r="F19" s="11">
        <v>3294.5</v>
      </c>
    </row>
    <row r="20" spans="1:6" ht="31.5">
      <c r="A20" s="4">
        <v>10</v>
      </c>
      <c r="B20" s="6" t="s">
        <v>23</v>
      </c>
      <c r="C20" s="10">
        <v>2.2</v>
      </c>
      <c r="D20" s="11">
        <v>0</v>
      </c>
      <c r="E20" s="11">
        <v>0</v>
      </c>
      <c r="F20" s="11">
        <v>0</v>
      </c>
    </row>
    <row r="21" spans="1:6" ht="47.25">
      <c r="A21" s="4">
        <v>11</v>
      </c>
      <c r="B21" s="6" t="s">
        <v>33</v>
      </c>
      <c r="C21" s="10">
        <v>2.2</v>
      </c>
      <c r="D21" s="11">
        <v>0.1</v>
      </c>
      <c r="E21" s="11">
        <v>0</v>
      </c>
      <c r="F21" s="11">
        <v>0</v>
      </c>
    </row>
    <row r="22" spans="1:6" ht="63">
      <c r="A22" s="4">
        <v>12</v>
      </c>
      <c r="B22" s="6" t="s">
        <v>24</v>
      </c>
      <c r="C22" s="10">
        <v>2.2</v>
      </c>
      <c r="D22" s="11">
        <v>43.9</v>
      </c>
      <c r="E22" s="11">
        <v>40.3</v>
      </c>
      <c r="F22" s="11">
        <v>36.7</v>
      </c>
    </row>
    <row r="23" spans="1:6" ht="52.5" customHeight="1">
      <c r="A23" s="4">
        <v>13</v>
      </c>
      <c r="B23" s="6" t="s">
        <v>7</v>
      </c>
      <c r="C23" s="10">
        <v>2.2</v>
      </c>
      <c r="D23" s="11">
        <v>130.5</v>
      </c>
      <c r="E23" s="11">
        <v>123</v>
      </c>
      <c r="F23" s="11">
        <v>115.5</v>
      </c>
    </row>
    <row r="24" spans="1:6" ht="84" customHeight="1">
      <c r="A24" s="4">
        <v>14</v>
      </c>
      <c r="B24" s="6" t="s">
        <v>8</v>
      </c>
      <c r="C24" s="10">
        <v>2.2</v>
      </c>
      <c r="D24" s="11">
        <v>2238.4</v>
      </c>
      <c r="E24" s="11">
        <v>2204.5</v>
      </c>
      <c r="F24" s="11">
        <v>2170.7</v>
      </c>
    </row>
    <row r="25" spans="1:6" ht="78.75">
      <c r="A25" s="4">
        <v>15</v>
      </c>
      <c r="B25" s="6" t="s">
        <v>10</v>
      </c>
      <c r="C25" s="10">
        <v>2.2</v>
      </c>
      <c r="D25" s="11">
        <v>82.5</v>
      </c>
      <c r="E25" s="11">
        <v>74.1</v>
      </c>
      <c r="F25" s="11">
        <v>65.6</v>
      </c>
    </row>
    <row r="26" spans="1:6" ht="52.5" customHeight="1">
      <c r="A26" s="4">
        <v>16</v>
      </c>
      <c r="B26" s="6" t="s">
        <v>9</v>
      </c>
      <c r="C26" s="10">
        <v>2.2</v>
      </c>
      <c r="D26" s="11">
        <v>556</v>
      </c>
      <c r="E26" s="11">
        <v>545.5</v>
      </c>
      <c r="F26" s="11">
        <v>535.2</v>
      </c>
    </row>
    <row r="27" spans="1:6" ht="52.5" customHeight="1">
      <c r="A27" s="4">
        <v>17</v>
      </c>
      <c r="B27" s="6" t="s">
        <v>25</v>
      </c>
      <c r="C27" s="10">
        <v>2.2</v>
      </c>
      <c r="D27" s="11">
        <v>0</v>
      </c>
      <c r="E27" s="11">
        <v>0</v>
      </c>
      <c r="F27" s="11">
        <v>0</v>
      </c>
    </row>
    <row r="28" spans="1:6" ht="66.75" customHeight="1">
      <c r="A28" s="4">
        <v>18</v>
      </c>
      <c r="B28" s="6" t="s">
        <v>26</v>
      </c>
      <c r="C28" s="10">
        <v>2.2</v>
      </c>
      <c r="D28" s="11">
        <v>2233</v>
      </c>
      <c r="E28" s="11">
        <v>2158</v>
      </c>
      <c r="F28" s="11">
        <v>2083</v>
      </c>
    </row>
    <row r="29" spans="1:6" ht="66.75" customHeight="1">
      <c r="A29" s="4">
        <v>19</v>
      </c>
      <c r="B29" s="6" t="s">
        <v>3</v>
      </c>
      <c r="C29" s="10">
        <v>2.2</v>
      </c>
      <c r="D29" s="11">
        <v>0.5</v>
      </c>
      <c r="E29" s="11">
        <v>0.5</v>
      </c>
      <c r="F29" s="11">
        <v>0.5</v>
      </c>
    </row>
    <row r="30" spans="1:6" ht="34.5" customHeight="1">
      <c r="A30" s="4">
        <v>20</v>
      </c>
      <c r="B30" s="6" t="s">
        <v>27</v>
      </c>
      <c r="C30" s="10">
        <v>2.2</v>
      </c>
      <c r="D30" s="11">
        <v>0</v>
      </c>
      <c r="E30" s="11">
        <v>0</v>
      </c>
      <c r="F30" s="11">
        <v>0</v>
      </c>
    </row>
    <row r="31" spans="1:6" ht="66.75" customHeight="1">
      <c r="A31" s="4">
        <v>21</v>
      </c>
      <c r="B31" s="6" t="s">
        <v>28</v>
      </c>
      <c r="C31" s="10">
        <v>2.2</v>
      </c>
      <c r="D31" s="11">
        <v>1085.232</v>
      </c>
      <c r="E31" s="11">
        <v>1237.467</v>
      </c>
      <c r="F31" s="11">
        <v>1608.583</v>
      </c>
    </row>
    <row r="32" spans="1:6" ht="63">
      <c r="A32" s="4">
        <v>22</v>
      </c>
      <c r="B32" s="6" t="s">
        <v>29</v>
      </c>
      <c r="C32" s="10">
        <v>2.2</v>
      </c>
      <c r="D32" s="11">
        <v>2514</v>
      </c>
      <c r="E32" s="11">
        <v>2509</v>
      </c>
      <c r="F32" s="11">
        <v>2503</v>
      </c>
    </row>
    <row r="33" spans="1:6" ht="25.5" customHeight="1">
      <c r="A33" s="12">
        <v>23</v>
      </c>
      <c r="B33" s="15" t="s">
        <v>30</v>
      </c>
      <c r="C33" s="10">
        <v>2.2</v>
      </c>
      <c r="D33" s="11">
        <v>342.21</v>
      </c>
      <c r="E33" s="11">
        <v>302.35</v>
      </c>
      <c r="F33" s="11">
        <v>262.49</v>
      </c>
    </row>
    <row r="34" spans="1:6" ht="25.5" customHeight="1">
      <c r="A34" s="13"/>
      <c r="B34" s="16"/>
      <c r="C34" s="10">
        <v>2.2</v>
      </c>
      <c r="D34" s="11">
        <v>833.29</v>
      </c>
      <c r="E34" s="11">
        <v>745.9</v>
      </c>
      <c r="F34" s="11">
        <v>752.62</v>
      </c>
    </row>
    <row r="35" spans="1:6" ht="78.75">
      <c r="A35" s="4">
        <v>24</v>
      </c>
      <c r="B35" s="6" t="s">
        <v>11</v>
      </c>
      <c r="C35" s="10">
        <v>2.2</v>
      </c>
      <c r="D35" s="11">
        <v>3.8</v>
      </c>
      <c r="E35" s="11">
        <v>3.5</v>
      </c>
      <c r="F35" s="11">
        <v>3.2</v>
      </c>
    </row>
    <row r="36" spans="1:6" ht="15.75">
      <c r="A36" s="3"/>
      <c r="B36" s="3" t="s">
        <v>13</v>
      </c>
      <c r="C36" s="10"/>
      <c r="D36" s="11">
        <f>SUM(D11:D35)</f>
        <v>17451.932</v>
      </c>
      <c r="E36" s="11">
        <f>SUM(E11:E35)</f>
        <v>17183.517000000003</v>
      </c>
      <c r="F36" s="11">
        <f>SUM(F11:F35)</f>
        <v>17210.093</v>
      </c>
    </row>
    <row r="37" spans="1:6" s="8" customFormat="1" ht="15.75">
      <c r="A37" s="9"/>
      <c r="B37" s="9"/>
      <c r="C37" s="9"/>
      <c r="D37" s="9"/>
      <c r="E37" s="9"/>
      <c r="F37" s="9"/>
    </row>
    <row r="38" spans="1:6" s="8" customFormat="1" ht="48" customHeight="1">
      <c r="A38" s="19" t="s">
        <v>5</v>
      </c>
      <c r="B38" s="19"/>
      <c r="C38" s="9"/>
      <c r="D38" s="18" t="s">
        <v>4</v>
      </c>
      <c r="E38" s="18"/>
      <c r="F38" s="18"/>
    </row>
    <row r="39" spans="1:6" s="8" customFormat="1" ht="15.75">
      <c r="A39" s="9"/>
      <c r="B39" s="9"/>
      <c r="C39" s="9"/>
      <c r="D39" s="9"/>
      <c r="E39" s="9"/>
      <c r="F39" s="9"/>
    </row>
    <row r="40" spans="1:6" s="8" customFormat="1" ht="47.25" customHeight="1">
      <c r="A40" s="19" t="s">
        <v>6</v>
      </c>
      <c r="B40" s="19"/>
      <c r="C40" s="2"/>
      <c r="D40" s="18" t="s">
        <v>32</v>
      </c>
      <c r="E40" s="18"/>
      <c r="F40" s="18"/>
    </row>
    <row r="41" spans="1:6" s="8" customFormat="1" ht="15.75">
      <c r="A41" s="9"/>
      <c r="B41" s="9"/>
      <c r="C41" s="9"/>
      <c r="D41" s="9"/>
      <c r="E41" s="9"/>
      <c r="F41" s="9"/>
    </row>
    <row r="42" spans="1:6" s="8" customFormat="1" ht="15.75">
      <c r="A42" s="9"/>
      <c r="B42" s="9"/>
      <c r="C42" s="9"/>
      <c r="D42" s="9"/>
      <c r="E42" s="9"/>
      <c r="F42" s="9"/>
    </row>
    <row r="43" spans="1:6" s="8" customFormat="1" ht="15.75">
      <c r="A43" s="9"/>
      <c r="B43" s="9"/>
      <c r="C43" s="9"/>
      <c r="D43" s="9"/>
      <c r="E43" s="9"/>
      <c r="F43" s="9"/>
    </row>
    <row r="44" spans="1:6" s="8" customFormat="1" ht="15.75">
      <c r="A44" s="9"/>
      <c r="B44" s="9"/>
      <c r="C44" s="9"/>
      <c r="D44" s="9"/>
      <c r="E44" s="9"/>
      <c r="F44" s="9"/>
    </row>
    <row r="45" spans="1:6" s="8" customFormat="1" ht="15.75">
      <c r="A45" s="9"/>
      <c r="B45" s="9"/>
      <c r="C45" s="9"/>
      <c r="D45" s="9"/>
      <c r="E45" s="9"/>
      <c r="F45" s="9"/>
    </row>
    <row r="46" spans="1:6" s="8" customFormat="1" ht="15.75">
      <c r="A46" s="9"/>
      <c r="B46" s="9"/>
      <c r="C46" s="9"/>
      <c r="D46" s="9"/>
      <c r="E46" s="9"/>
      <c r="F46" s="9"/>
    </row>
    <row r="47" spans="1:6" s="8" customFormat="1" ht="15.75">
      <c r="A47" s="9"/>
      <c r="B47" s="9"/>
      <c r="C47" s="9"/>
      <c r="D47" s="9"/>
      <c r="E47" s="9"/>
      <c r="F47" s="9"/>
    </row>
  </sheetData>
  <sheetProtection/>
  <mergeCells count="12">
    <mergeCell ref="D38:F38"/>
    <mergeCell ref="A40:B40"/>
    <mergeCell ref="D40:F40"/>
    <mergeCell ref="A38:B38"/>
    <mergeCell ref="D8:F8"/>
    <mergeCell ref="A8:A9"/>
    <mergeCell ref="B8:B9"/>
    <mergeCell ref="C8:C9"/>
    <mergeCell ref="C1:F2"/>
    <mergeCell ref="A33:A34"/>
    <mergeCell ref="B33:B34"/>
    <mergeCell ref="A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kumi161</dc:creator>
  <cp:keywords/>
  <dc:description/>
  <cp:lastModifiedBy>User</cp:lastModifiedBy>
  <cp:lastPrinted>2017-09-28T07:51:25Z</cp:lastPrinted>
  <dcterms:created xsi:type="dcterms:W3CDTF">2014-07-31T04:42:28Z</dcterms:created>
  <dcterms:modified xsi:type="dcterms:W3CDTF">2017-10-04T13:54:36Z</dcterms:modified>
  <cp:category/>
  <cp:version/>
  <cp:contentType/>
  <cp:contentStatus/>
</cp:coreProperties>
</file>