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30" windowWidth="11340" windowHeight="6290" activeTab="1"/>
  </bookViews>
  <sheets>
    <sheet name="прил.9" sheetId="1" r:id="rId1"/>
    <sheet name="прил.10" sheetId="2" r:id="rId2"/>
  </sheets>
  <definedNames>
    <definedName name="_xlnm.Print_Area" localSheetId="0">прил.9!$A$1:$D$40</definedName>
  </definedNames>
  <calcPr calcId="124519"/>
</workbook>
</file>

<file path=xl/calcChain.xml><?xml version="1.0" encoding="utf-8"?>
<calcChain xmlns="http://schemas.openxmlformats.org/spreadsheetml/2006/main">
  <c r="D20" i="2"/>
  <c r="C20"/>
  <c r="C19" i="1"/>
  <c r="D19"/>
</calcChain>
</file>

<file path=xl/sharedStrings.xml><?xml version="1.0" encoding="utf-8"?>
<sst xmlns="http://schemas.openxmlformats.org/spreadsheetml/2006/main" count="45" uniqueCount="33">
  <si>
    <t>Код БК</t>
  </si>
  <si>
    <t>Наименование </t>
  </si>
  <si>
    <t>Увеличение прочих   остатков  денежных  средств  бюджета городского округа ЗАТО г.Радужный</t>
  </si>
  <si>
    <t>Уменьшение прочих остатков денежных  средств бюджета городского округа ЗАТО г.Радужный</t>
  </si>
  <si>
    <t>00090000000000000000</t>
  </si>
  <si>
    <t>Источники финансирования дефицита бюджетов - всего</t>
  </si>
  <si>
    <t>792    Финансовое управление администрации ИНН 3308002260 КПП 330801001</t>
  </si>
  <si>
    <t>79201050201040000510</t>
  </si>
  <si>
    <t>79201050201040000610</t>
  </si>
  <si>
    <t>C:\Мои документы\2013г\доход\прил.6  источник.xls</t>
  </si>
  <si>
    <t>Увеличение прочих   остатков  денежных  средств  бюджета ЗАТО г.Радужный</t>
  </si>
  <si>
    <t>Уменьшение прочих остатков денежных  средств бюджета  ЗАТО г.Радужный</t>
  </si>
  <si>
    <t>к решению Совета народных депутатов г.Радужный</t>
  </si>
  <si>
    <t xml:space="preserve">                                                      О.М.Горшкова</t>
  </si>
  <si>
    <t>000 01 05 02 01 04 0000 510</t>
  </si>
  <si>
    <t>000 01 05 02 01 04 0000 610</t>
  </si>
  <si>
    <t>000 90 00 00 00 00 0000 000</t>
  </si>
  <si>
    <t>Исполнение</t>
  </si>
  <si>
    <t xml:space="preserve"> по источникам финансирования дефицита бюджета ЗАТО г. Радужный </t>
  </si>
  <si>
    <t xml:space="preserve"> по источникам финансирования дефицита бюджета ЗАТО г. Радужный Владимирской области</t>
  </si>
  <si>
    <t xml:space="preserve">бюджета классификации операций сектора государственного управления, относящихся </t>
  </si>
  <si>
    <t>к источникам финансирования дефицитов бюджета</t>
  </si>
  <si>
    <t>финансирования дефицитов бюджета</t>
  </si>
  <si>
    <t xml:space="preserve">за 2017 год по кодам групп, подгрупп, статей, видов источников финансирования дефицита </t>
  </si>
  <si>
    <t xml:space="preserve">Владимирской области за 2017 год по кодам классификации источников </t>
  </si>
  <si>
    <t>М.Л.Семенович</t>
  </si>
  <si>
    <t>Зав. бюджетным отделом</t>
  </si>
  <si>
    <t>Заместитель главы администрации города                                                                                                                                                                                                                                                               по финансам и экономике,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финансового управления</t>
  </si>
  <si>
    <t>Приложение № 9</t>
  </si>
  <si>
    <t>Приложение №10</t>
  </si>
  <si>
    <t>План</t>
  </si>
  <si>
    <t>Исполнено</t>
  </si>
  <si>
    <t>Владимирской области  от 14.05.2018г. № 8/32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</si>
</sst>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/>
    <xf numFmtId="14" fontId="2" fillId="0" borderId="0" xfId="0" applyNumberFormat="1" applyFont="1" applyBorder="1" applyAlignment="1"/>
    <xf numFmtId="4" fontId="2" fillId="0" borderId="0" xfId="0" applyNumberFormat="1" applyFont="1" applyBorder="1" applyAlignment="1"/>
    <xf numFmtId="0" fontId="2" fillId="0" borderId="0" xfId="0" applyFont="1" applyAlignment="1"/>
    <xf numFmtId="0" fontId="2" fillId="0" borderId="1" xfId="0" applyNumberFormat="1" applyFont="1" applyBorder="1" applyAlignment="1">
      <alignment horizontal="center" vertical="center"/>
    </xf>
    <xf numFmtId="0" fontId="6" fillId="0" borderId="0" xfId="1" applyFont="1" applyAlignment="1" applyProtection="1"/>
    <xf numFmtId="49" fontId="2" fillId="0" borderId="2" xfId="0" applyNumberFormat="1" applyFont="1" applyBorder="1" applyAlignment="1">
      <alignment horizontal="left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wrapText="1"/>
    </xf>
    <xf numFmtId="0" fontId="8" fillId="0" borderId="0" xfId="0" applyFont="1"/>
    <xf numFmtId="0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/>
    <xf numFmtId="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9"/>
  <sheetViews>
    <sheetView view="pageBreakPreview" topLeftCell="A19" zoomScaleSheetLayoutView="100" workbookViewId="0">
      <selection activeCell="B4" sqref="B4"/>
    </sheetView>
  </sheetViews>
  <sheetFormatPr defaultColWidth="9.08984375" defaultRowHeight="13"/>
  <cols>
    <col min="1" max="1" width="21.36328125" style="1" customWidth="1"/>
    <col min="2" max="2" width="35.90625" style="1" customWidth="1"/>
    <col min="3" max="3" width="14.90625" style="1" customWidth="1"/>
    <col min="4" max="4" width="14.36328125" style="1" customWidth="1"/>
    <col min="5" max="5" width="15.90625" style="1" customWidth="1"/>
    <col min="6" max="16384" width="9.08984375" style="1"/>
  </cols>
  <sheetData>
    <row r="1" spans="1:16" s="11" customFormat="1">
      <c r="B1" s="13"/>
      <c r="C1" s="13"/>
      <c r="D1" s="13" t="s">
        <v>28</v>
      </c>
      <c r="H1" s="12"/>
    </row>
    <row r="2" spans="1:16" s="11" customFormat="1" ht="14">
      <c r="B2" s="25" t="s">
        <v>12</v>
      </c>
      <c r="C2" s="25"/>
      <c r="D2" s="25"/>
      <c r="H2" s="12"/>
    </row>
    <row r="3" spans="1:16" s="11" customFormat="1" ht="14">
      <c r="B3" s="25" t="s">
        <v>32</v>
      </c>
      <c r="C3" s="25"/>
      <c r="D3" s="25"/>
      <c r="H3" s="12"/>
    </row>
    <row r="4" spans="1:16" s="11" customFormat="1">
      <c r="B4" s="13"/>
      <c r="C4" s="13"/>
      <c r="H4" s="12"/>
    </row>
    <row r="5" spans="1:16" s="11" customFormat="1">
      <c r="B5" s="13"/>
      <c r="C5" s="13"/>
      <c r="H5" s="12"/>
    </row>
    <row r="6" spans="1:16" s="11" customFormat="1">
      <c r="B6" s="13"/>
      <c r="C6" s="13"/>
      <c r="H6" s="12"/>
    </row>
    <row r="7" spans="1:16" s="11" customFormat="1">
      <c r="B7" s="13"/>
      <c r="C7" s="13"/>
      <c r="H7" s="12"/>
    </row>
    <row r="8" spans="1:16" ht="13.5" customHeight="1">
      <c r="A8" s="31" t="s">
        <v>17</v>
      </c>
      <c r="B8" s="31"/>
      <c r="C8" s="31"/>
      <c r="D8" s="31"/>
      <c r="E8" s="5"/>
      <c r="F8" s="6"/>
      <c r="G8" s="6"/>
      <c r="H8" s="6"/>
      <c r="I8" s="6"/>
      <c r="J8" s="6"/>
      <c r="K8" s="6"/>
      <c r="L8" s="6"/>
      <c r="M8" s="7"/>
      <c r="N8" s="7"/>
      <c r="O8" s="7"/>
      <c r="P8" s="7"/>
    </row>
    <row r="9" spans="1:16" ht="15.75" customHeight="1">
      <c r="A9" s="30" t="s">
        <v>18</v>
      </c>
      <c r="B9" s="30"/>
      <c r="C9" s="30"/>
      <c r="D9" s="30"/>
      <c r="E9" s="5"/>
      <c r="F9" s="6"/>
      <c r="G9" s="6"/>
      <c r="H9" s="6"/>
      <c r="I9" s="6"/>
      <c r="J9" s="6"/>
      <c r="K9" s="6"/>
      <c r="L9" s="6"/>
      <c r="M9" s="7"/>
      <c r="N9" s="7"/>
      <c r="O9" s="7"/>
      <c r="P9" s="7"/>
    </row>
    <row r="10" spans="1:16" ht="18.649999999999999" customHeight="1">
      <c r="A10" s="31" t="s">
        <v>24</v>
      </c>
      <c r="B10" s="31"/>
      <c r="C10" s="31"/>
      <c r="D10" s="31"/>
      <c r="E10" s="5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</row>
    <row r="11" spans="1:16" ht="18.649999999999999" customHeight="1">
      <c r="A11" s="22"/>
      <c r="B11" s="22" t="s">
        <v>22</v>
      </c>
      <c r="C11" s="22"/>
      <c r="D11" s="22"/>
      <c r="E11" s="5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</row>
    <row r="12" spans="1:16" ht="33.65" customHeight="1"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9.75" customHeight="1">
      <c r="A13" s="32" t="s">
        <v>0</v>
      </c>
      <c r="B13" s="32" t="s">
        <v>1</v>
      </c>
      <c r="C13" s="28" t="s">
        <v>30</v>
      </c>
      <c r="D13" s="28" t="s">
        <v>31</v>
      </c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8" customHeight="1">
      <c r="A14" s="33"/>
      <c r="B14" s="33"/>
      <c r="C14" s="29"/>
      <c r="D14" s="29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 customHeight="1">
      <c r="A15" s="8">
        <v>1</v>
      </c>
      <c r="B15" s="8">
        <v>2</v>
      </c>
      <c r="C15" s="8">
        <v>3</v>
      </c>
      <c r="D15" s="16">
        <v>4</v>
      </c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8.75" customHeight="1">
      <c r="A16" s="26" t="s">
        <v>6</v>
      </c>
      <c r="B16" s="26"/>
      <c r="C16" s="26"/>
      <c r="D16" s="27"/>
    </row>
    <row r="17" spans="1:4" ht="50" customHeight="1">
      <c r="A17" s="10" t="s">
        <v>7</v>
      </c>
      <c r="B17" s="14" t="s">
        <v>2</v>
      </c>
      <c r="C17" s="17">
        <v>-640897187.59000003</v>
      </c>
      <c r="D17" s="17">
        <v>-644024881.86000001</v>
      </c>
    </row>
    <row r="18" spans="1:4" ht="42.65" customHeight="1">
      <c r="A18" s="10" t="s">
        <v>8</v>
      </c>
      <c r="B18" s="14" t="s">
        <v>3</v>
      </c>
      <c r="C18" s="17">
        <v>640897187.59000003</v>
      </c>
      <c r="D18" s="17">
        <v>639789212.28999996</v>
      </c>
    </row>
    <row r="19" spans="1:4" ht="26.4" customHeight="1">
      <c r="A19" s="10" t="s">
        <v>4</v>
      </c>
      <c r="B19" s="14" t="s">
        <v>5</v>
      </c>
      <c r="C19" s="17">
        <f>C17+C18</f>
        <v>0</v>
      </c>
      <c r="D19" s="17">
        <f>D17+D18</f>
        <v>-4235669.5700000525</v>
      </c>
    </row>
    <row r="20" spans="1:4">
      <c r="A20" s="9"/>
    </row>
    <row r="24" spans="1:4" ht="41.4" customHeight="1">
      <c r="A24" s="24" t="s">
        <v>27</v>
      </c>
      <c r="B24" s="24"/>
      <c r="C24" s="20" t="s">
        <v>13</v>
      </c>
    </row>
    <row r="25" spans="1:4">
      <c r="C25" s="20"/>
    </row>
    <row r="26" spans="1:4">
      <c r="A26" s="1" t="s">
        <v>26</v>
      </c>
      <c r="C26" s="20" t="s">
        <v>25</v>
      </c>
    </row>
    <row r="58" spans="1:1">
      <c r="A58" s="9"/>
    </row>
    <row r="59" spans="1:1">
      <c r="A59" s="15" t="s">
        <v>9</v>
      </c>
    </row>
  </sheetData>
  <mergeCells count="11">
    <mergeCell ref="A24:B24"/>
    <mergeCell ref="B2:D2"/>
    <mergeCell ref="A16:D16"/>
    <mergeCell ref="D13:D14"/>
    <mergeCell ref="A9:D9"/>
    <mergeCell ref="A10:D10"/>
    <mergeCell ref="A13:A14"/>
    <mergeCell ref="B13:B14"/>
    <mergeCell ref="C13:C14"/>
    <mergeCell ref="B3:D3"/>
    <mergeCell ref="A8:D8"/>
  </mergeCells>
  <phoneticPr fontId="0" type="noConversion"/>
  <pageMargins left="1.3385826771653544" right="0.27559055118110237" top="0.31496062992125984" bottom="0.39370078740157483" header="0.31496062992125984" footer="0.3937007874015748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40"/>
  <sheetViews>
    <sheetView tabSelected="1" view="pageBreakPreview" zoomScaleSheetLayoutView="100" workbookViewId="0">
      <selection activeCell="B4" sqref="B4"/>
    </sheetView>
  </sheetViews>
  <sheetFormatPr defaultColWidth="9.08984375" defaultRowHeight="13"/>
  <cols>
    <col min="1" max="1" width="23.6328125" style="1" customWidth="1"/>
    <col min="2" max="2" width="35.1796875" style="1" customWidth="1"/>
    <col min="3" max="3" width="15" style="1" customWidth="1"/>
    <col min="4" max="4" width="17" style="1" customWidth="1"/>
    <col min="5" max="5" width="15.90625" style="1" customWidth="1"/>
    <col min="6" max="16384" width="9.08984375" style="1"/>
  </cols>
  <sheetData>
    <row r="1" spans="1:16" s="11" customFormat="1" ht="14">
      <c r="B1" s="19"/>
      <c r="C1" s="19"/>
      <c r="D1" s="23" t="s">
        <v>29</v>
      </c>
      <c r="H1" s="12"/>
    </row>
    <row r="2" spans="1:16" s="11" customFormat="1" ht="14">
      <c r="B2" s="25" t="s">
        <v>12</v>
      </c>
      <c r="C2" s="25"/>
      <c r="D2" s="25"/>
      <c r="H2" s="12"/>
    </row>
    <row r="3" spans="1:16" s="11" customFormat="1" ht="14" customHeight="1">
      <c r="B3" s="25" t="s">
        <v>32</v>
      </c>
      <c r="C3" s="25"/>
      <c r="D3" s="25"/>
      <c r="H3" s="12"/>
    </row>
    <row r="4" spans="1:16" s="11" customFormat="1" ht="14" customHeight="1">
      <c r="B4" s="19"/>
      <c r="C4" s="19"/>
      <c r="D4" s="19"/>
      <c r="H4" s="12"/>
    </row>
    <row r="5" spans="1:16" s="11" customFormat="1" ht="14">
      <c r="B5" s="19"/>
      <c r="C5" s="19"/>
      <c r="D5" s="19"/>
      <c r="H5" s="12"/>
    </row>
    <row r="6" spans="1:16" s="11" customFormat="1" ht="14">
      <c r="B6" s="19"/>
      <c r="C6" s="19"/>
      <c r="D6" s="19"/>
      <c r="H6" s="12"/>
    </row>
    <row r="7" spans="1:16" s="11" customFormat="1">
      <c r="B7" s="13"/>
      <c r="C7" s="13"/>
      <c r="H7" s="12"/>
    </row>
    <row r="8" spans="1:16" ht="13.5" customHeight="1">
      <c r="A8" s="2"/>
      <c r="B8" s="21" t="s">
        <v>17</v>
      </c>
      <c r="C8" s="3"/>
      <c r="D8" s="4"/>
      <c r="E8" s="5"/>
      <c r="F8" s="6"/>
      <c r="G8" s="6"/>
      <c r="H8" s="6"/>
      <c r="I8" s="6"/>
      <c r="J8" s="6"/>
      <c r="K8" s="6"/>
      <c r="L8" s="6"/>
      <c r="M8" s="7"/>
      <c r="N8" s="7"/>
      <c r="O8" s="7"/>
      <c r="P8" s="7"/>
    </row>
    <row r="9" spans="1:16" ht="15.75" customHeight="1">
      <c r="A9" s="34" t="s">
        <v>19</v>
      </c>
      <c r="B9" s="34"/>
      <c r="C9" s="34"/>
      <c r="D9" s="34"/>
      <c r="E9" s="5"/>
      <c r="F9" s="6"/>
      <c r="G9" s="6"/>
      <c r="H9" s="6"/>
      <c r="I9" s="6"/>
      <c r="J9" s="6"/>
      <c r="K9" s="6"/>
      <c r="L9" s="6"/>
      <c r="M9" s="7"/>
      <c r="N9" s="7"/>
      <c r="O9" s="7"/>
      <c r="P9" s="7"/>
    </row>
    <row r="10" spans="1:16" ht="15.75" customHeight="1">
      <c r="A10" s="35" t="s">
        <v>23</v>
      </c>
      <c r="B10" s="35"/>
      <c r="C10" s="35"/>
      <c r="D10" s="35"/>
      <c r="E10" s="5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</row>
    <row r="11" spans="1:16" ht="15.75" customHeight="1">
      <c r="A11" s="35" t="s">
        <v>20</v>
      </c>
      <c r="B11" s="35"/>
      <c r="C11" s="35"/>
      <c r="D11" s="35"/>
      <c r="E11" s="5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</row>
    <row r="12" spans="1:16" ht="19.25" customHeight="1">
      <c r="A12" s="35" t="s">
        <v>21</v>
      </c>
      <c r="B12" s="35"/>
      <c r="C12" s="35"/>
      <c r="D12" s="35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9.25" customHeight="1">
      <c r="A13" s="18"/>
      <c r="B13" s="18"/>
      <c r="C13" s="18"/>
      <c r="D13" s="18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9.25" customHeight="1">
      <c r="A14" s="18"/>
      <c r="B14" s="18"/>
      <c r="C14" s="18"/>
      <c r="D14" s="18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9.75" customHeight="1">
      <c r="A15" s="32" t="s">
        <v>0</v>
      </c>
      <c r="B15" s="32" t="s">
        <v>1</v>
      </c>
      <c r="C15" s="28" t="s">
        <v>30</v>
      </c>
      <c r="D15" s="28" t="s">
        <v>31</v>
      </c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7.399999999999999" customHeight="1">
      <c r="A16" s="33"/>
      <c r="B16" s="33"/>
      <c r="C16" s="29"/>
      <c r="D16" s="29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 customHeight="1">
      <c r="A17" s="8">
        <v>1</v>
      </c>
      <c r="B17" s="8">
        <v>2</v>
      </c>
      <c r="C17" s="8"/>
      <c r="D17" s="16">
        <v>3</v>
      </c>
      <c r="E17" s="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30.65" customHeight="1">
      <c r="A18" s="10" t="s">
        <v>14</v>
      </c>
      <c r="B18" s="14" t="s">
        <v>10</v>
      </c>
      <c r="C18" s="17">
        <v>-640897187.59000003</v>
      </c>
      <c r="D18" s="17">
        <v>-644024881.86000001</v>
      </c>
    </row>
    <row r="19" spans="1:16" ht="27.65" customHeight="1">
      <c r="A19" s="10" t="s">
        <v>15</v>
      </c>
      <c r="B19" s="14" t="s">
        <v>11</v>
      </c>
      <c r="C19" s="17">
        <v>640897187.59000003</v>
      </c>
      <c r="D19" s="17">
        <v>639789212.28999996</v>
      </c>
    </row>
    <row r="20" spans="1:16" ht="27" customHeight="1">
      <c r="A20" s="10" t="s">
        <v>16</v>
      </c>
      <c r="B20" s="14" t="s">
        <v>5</v>
      </c>
      <c r="C20" s="17">
        <f>C18+C19</f>
        <v>0</v>
      </c>
      <c r="D20" s="17">
        <f>D18+D19</f>
        <v>-4235669.5700000525</v>
      </c>
    </row>
    <row r="21" spans="1:16">
      <c r="A21" s="9"/>
    </row>
    <row r="25" spans="1:16" ht="41.4" customHeight="1">
      <c r="A25" s="24" t="s">
        <v>27</v>
      </c>
      <c r="B25" s="24"/>
      <c r="C25" s="20" t="s">
        <v>13</v>
      </c>
    </row>
    <row r="26" spans="1:16">
      <c r="C26" s="20"/>
    </row>
    <row r="27" spans="1:16">
      <c r="A27" s="1" t="s">
        <v>26</v>
      </c>
      <c r="C27" s="20" t="s">
        <v>25</v>
      </c>
    </row>
    <row r="40" spans="1:1">
      <c r="A40" s="15"/>
    </row>
  </sheetData>
  <mergeCells count="11">
    <mergeCell ref="A25:B25"/>
    <mergeCell ref="B3:D3"/>
    <mergeCell ref="B2:D2"/>
    <mergeCell ref="A9:D9"/>
    <mergeCell ref="A10:D10"/>
    <mergeCell ref="A15:A16"/>
    <mergeCell ref="B15:B16"/>
    <mergeCell ref="D15:D16"/>
    <mergeCell ref="A11:D11"/>
    <mergeCell ref="A12:D12"/>
    <mergeCell ref="C15:C16"/>
  </mergeCells>
  <phoneticPr fontId="0" type="noConversion"/>
  <pageMargins left="1.3385826771653544" right="0.2362204724409449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прил.9</vt:lpstr>
      <vt:lpstr>прил.10</vt:lpstr>
      <vt:lpstr>прил.9!Область_печати</vt:lpstr>
    </vt:vector>
  </TitlesOfParts>
  <Company>finupravl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gorfo</cp:lastModifiedBy>
  <cp:lastPrinted>2018-05-15T05:51:42Z</cp:lastPrinted>
  <dcterms:created xsi:type="dcterms:W3CDTF">2006-06-21T07:38:20Z</dcterms:created>
  <dcterms:modified xsi:type="dcterms:W3CDTF">2018-05-15T05:51:49Z</dcterms:modified>
</cp:coreProperties>
</file>