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<sst xmlns="http://schemas.openxmlformats.org/spreadsheetml/2006/main" count="321" uniqueCount="283">
  <si>
    <r>
      <rPr>
        <b/>
        <u val="single"/>
        <sz val="14"/>
        <color indexed="8"/>
        <rFont val="Calibri"/>
        <family val="2"/>
      </rPr>
      <t>Наименование органа местного самоуправления</t>
    </r>
    <r>
      <rPr>
        <b/>
        <sz val="14"/>
        <color indexed="8"/>
        <rFont val="Calibri"/>
        <family val="2"/>
      </rPr>
      <t xml:space="preserve"> - Администрация ЗАТО г.Радужный Владимирской области</t>
    </r>
  </si>
  <si>
    <r>
      <rPr>
        <b/>
        <u val="single"/>
        <sz val="14"/>
        <color indexed="8"/>
        <rFont val="Calibri"/>
        <family val="2"/>
      </rPr>
      <t>Наименование категории сведений</t>
    </r>
    <r>
      <rPr>
        <b/>
        <sz val="14"/>
        <color indexed="8"/>
        <rFont val="Calibri"/>
        <family val="2"/>
      </rPr>
      <t xml:space="preserve"> - Сведения о местах нахождения объектов, в отношении которых выданы разрешения на строительство или реконструкцию</t>
    </r>
  </si>
  <si>
    <t>№ п/п</t>
  </si>
  <si>
    <t>Наименование объекта</t>
  </si>
  <si>
    <t>Адрес</t>
  </si>
  <si>
    <t>Кадастровый номер земельного участка</t>
  </si>
  <si>
    <t xml:space="preserve">  Широта</t>
  </si>
  <si>
    <t xml:space="preserve"> Долгота</t>
  </si>
  <si>
    <t>Многоквартирный жилой дом</t>
  </si>
  <si>
    <t>г.Радужный, квартал 9, д. 1</t>
  </si>
  <si>
    <t>33:23:000123:285</t>
  </si>
  <si>
    <t>55.989869</t>
  </si>
  <si>
    <t>40.321319</t>
  </si>
  <si>
    <t>Многоквартирный блокированный жилой дом</t>
  </si>
  <si>
    <t>г.Радужный, квартал 7/2 Благодар, д. 2А</t>
  </si>
  <si>
    <t>33:23:000103:31</t>
  </si>
  <si>
    <t>56.008410</t>
  </si>
  <si>
    <t>40.327348</t>
  </si>
  <si>
    <t>Индивидуальный жилой дом</t>
  </si>
  <si>
    <t>г.Радужный, квартал 7/2 Благодар, д. 9</t>
  </si>
  <si>
    <t>33:23:000103:9</t>
  </si>
  <si>
    <t>56.008592</t>
  </si>
  <si>
    <t>40.326433</t>
  </si>
  <si>
    <t>г.Радужный, квартал 7/1, д. 54</t>
  </si>
  <si>
    <t>33:23:000104:44</t>
  </si>
  <si>
    <t>56.007122</t>
  </si>
  <si>
    <t>40.336484</t>
  </si>
  <si>
    <t>г.Радужный, квартал 7/1, д. 38</t>
  </si>
  <si>
    <t>33:23:000104:36</t>
  </si>
  <si>
    <t>56.006666</t>
  </si>
  <si>
    <t xml:space="preserve"> 40.339681</t>
  </si>
  <si>
    <t>г.Радужный, квартал 7/1, д. 28</t>
  </si>
  <si>
    <t>33:23:000104:131</t>
  </si>
  <si>
    <t>56.004456</t>
  </si>
  <si>
    <t>40.342576</t>
  </si>
  <si>
    <t>г.Радужный, квартал 7/1, д. 52</t>
  </si>
  <si>
    <t>33:23:000104:127</t>
  </si>
  <si>
    <t>56.003602</t>
  </si>
  <si>
    <t>40.343914</t>
  </si>
  <si>
    <t>г.Радужный, квартал 7/1, д. 26</t>
  </si>
  <si>
    <t>33:23:000104:129</t>
  </si>
  <si>
    <t>56.005024</t>
  </si>
  <si>
    <t>40.342369</t>
  </si>
  <si>
    <t>г.Радужный, квартал 7/1, д. 82</t>
  </si>
  <si>
    <t>33:23:000104:11</t>
  </si>
  <si>
    <t>56.008047</t>
  </si>
  <si>
    <t>40.337262</t>
  </si>
  <si>
    <t>г.Радужный, квартал 7/1, д. 25</t>
  </si>
  <si>
    <t>33:23:000104:128</t>
  </si>
  <si>
    <t>56.005236</t>
  </si>
  <si>
    <t>40.342196</t>
  </si>
  <si>
    <t>г.Радужный, квартал 7/1, д. 72</t>
  </si>
  <si>
    <t>33:23:000104:114</t>
  </si>
  <si>
    <t>56.005050</t>
  </si>
  <si>
    <t>40.344224</t>
  </si>
  <si>
    <t>г.Радужный, квартал 7/1, д. 9</t>
  </si>
  <si>
    <t>33:23:000104:21</t>
  </si>
  <si>
    <t>56.005535</t>
  </si>
  <si>
    <t>40.341038</t>
  </si>
  <si>
    <t>г.Радужный, квартал 7/1, д. 22</t>
  </si>
  <si>
    <t>33:23:000104:30</t>
  </si>
  <si>
    <t>56.005937</t>
  </si>
  <si>
    <t>40.341231</t>
  </si>
  <si>
    <t>г.Радужный, квартал 7/1, д. 44</t>
  </si>
  <si>
    <t>33:23:000104:119</t>
  </si>
  <si>
    <t>56.005985</t>
  </si>
  <si>
    <t>40.342872</t>
  </si>
  <si>
    <t>Реконструкция индивидуального жилого дома</t>
  </si>
  <si>
    <t>г.Радужный, квартал 7/1, д.108</t>
  </si>
  <si>
    <t>33:23:000104:70</t>
  </si>
  <si>
    <t>56.004087</t>
  </si>
  <si>
    <t>40.345553</t>
  </si>
  <si>
    <t>г.Радужный, квартал 7/1, д. 120</t>
  </si>
  <si>
    <t>33:23:000104:151</t>
  </si>
  <si>
    <t>56.006094</t>
  </si>
  <si>
    <t>40.345971</t>
  </si>
  <si>
    <t>Цех металлообработки</t>
  </si>
  <si>
    <t>г.Радужный, квартал 17, д. 57</t>
  </si>
  <si>
    <t>33:23:000101:344</t>
  </si>
  <si>
    <t>56.000280</t>
  </si>
  <si>
    <t>40.303522</t>
  </si>
  <si>
    <t>Цех сборки щитового электрооборудования</t>
  </si>
  <si>
    <t>г.Радужный, квартал 17, д. 109Б</t>
  </si>
  <si>
    <t>33:23:000101:451</t>
  </si>
  <si>
    <t>55.996727</t>
  </si>
  <si>
    <t>40.305307</t>
  </si>
  <si>
    <t>г.Радужный, квартал 7/1, д.113</t>
  </si>
  <si>
    <t>33:23:000104:155</t>
  </si>
  <si>
    <t>56.007178</t>
  </si>
  <si>
    <t>40.345456</t>
  </si>
  <si>
    <t>Реконструкция здания автостоянки под цех по выращиванию рыбы</t>
  </si>
  <si>
    <t>г. Радужный, квартал 13/23, д. 1</t>
  </si>
  <si>
    <t>33:23:000124:4</t>
  </si>
  <si>
    <t>55.926411</t>
  </si>
  <si>
    <t>40.352818</t>
  </si>
  <si>
    <t>Реконструкция объектов недвижимости под цех изготовления металлоконструкций</t>
  </si>
  <si>
    <t>г. Радужный, 13/13 квартал, д. 28</t>
  </si>
  <si>
    <t>33:23:000123:83</t>
  </si>
  <si>
    <t>55.980116</t>
  </si>
  <si>
    <t xml:space="preserve"> 40.325189</t>
  </si>
  <si>
    <t>Реконструкция соор. № 4  СП-13 и склада под производственное здание</t>
  </si>
  <si>
    <t>г. Радужный, 13/13 квартал, д. 29</t>
  </si>
  <si>
    <t>55.980617</t>
  </si>
  <si>
    <t>40.325199</t>
  </si>
  <si>
    <t>г.Радужный, квартал 7/1, д.118</t>
  </si>
  <si>
    <t>33:23:000104:156</t>
  </si>
  <si>
    <t>56.006918</t>
  </si>
  <si>
    <t>40.345755</t>
  </si>
  <si>
    <t xml:space="preserve">Индивидуальный 
жилой дом  
</t>
  </si>
  <si>
    <t>г.Радужный, квартал 7/1, д.105</t>
  </si>
  <si>
    <t>33:23:000104:101</t>
  </si>
  <si>
    <t>56.005190</t>
  </si>
  <si>
    <t>40.345051</t>
  </si>
  <si>
    <t>Реконструкция здания столовой  под производственный корпус № 1</t>
  </si>
  <si>
    <t>г. Радужный, 16 квартал, д. 77</t>
  </si>
  <si>
    <t>33:23:000122:1</t>
  </si>
  <si>
    <t>55.975365</t>
  </si>
  <si>
    <t>40.271078</t>
  </si>
  <si>
    <t xml:space="preserve">Индивидуальный жилой дом </t>
  </si>
  <si>
    <t>г.Радужный, квартал 7/1, д.119</t>
  </si>
  <si>
    <t>33:23:000104:77</t>
  </si>
  <si>
    <t>56.006618</t>
  </si>
  <si>
    <t>40.345753</t>
  </si>
  <si>
    <t>г.Радужный, квартал 7/2 Благодар, д.15</t>
  </si>
  <si>
    <t>33:23:000103:81</t>
  </si>
  <si>
    <t>56.009715</t>
  </si>
  <si>
    <t>40.328841</t>
  </si>
  <si>
    <t>г.Радужный, квартал 7/1, д.124</t>
  </si>
  <si>
    <t>33:23:000104:81</t>
  </si>
  <si>
    <t>56.005165</t>
  </si>
  <si>
    <t>40.346291</t>
  </si>
  <si>
    <t xml:space="preserve">Реконструкция ндивидуального жилого дома </t>
  </si>
  <si>
    <t>г.Радужный, квартал 7/1, д.102</t>
  </si>
  <si>
    <t>33:23:000104:96</t>
  </si>
  <si>
    <t>56.005648</t>
  </si>
  <si>
    <t>40.344854</t>
  </si>
  <si>
    <t>г.Радужный, квартал 7/1, д.122</t>
  </si>
  <si>
    <t>33:23:000104:158</t>
  </si>
  <si>
    <t>56.005834</t>
  </si>
  <si>
    <t>40.346066</t>
  </si>
  <si>
    <t>г.Радужный, квартал 7/1, д.62</t>
  </si>
  <si>
    <t>33:23:000104:50</t>
  </si>
  <si>
    <t>56.007054</t>
  </si>
  <si>
    <t>40.340837</t>
  </si>
  <si>
    <t>г.Радужный, квартал 7/1, д.29</t>
  </si>
  <si>
    <t>33:23:000104:105</t>
  </si>
  <si>
    <t>56.004220</t>
  </si>
  <si>
    <t>40.342718</t>
  </si>
  <si>
    <t>г.Радужный, квартал 7/2 Благодар, д.6А</t>
  </si>
  <si>
    <t>33:23:000103:94</t>
  </si>
  <si>
    <t>56.009457</t>
  </si>
  <si>
    <t>40.329153</t>
  </si>
  <si>
    <t>г.Радужный, 8 квартал , д.140</t>
  </si>
  <si>
    <t>33:11:000000:1193</t>
  </si>
  <si>
    <t xml:space="preserve">56.010505  </t>
  </si>
  <si>
    <t xml:space="preserve"> 40.349994</t>
  </si>
  <si>
    <t>г.Радужный, квартал 7/1, д.128</t>
  </si>
  <si>
    <t>33:23:000104:150</t>
  </si>
  <si>
    <t>56.004273</t>
  </si>
  <si>
    <t>40.346741</t>
  </si>
  <si>
    <t>г.Радужный, квартал 7/1, д.131</t>
  </si>
  <si>
    <t>33:23:000104:148</t>
  </si>
  <si>
    <t>56.003451</t>
  </si>
  <si>
    <t>40.347134</t>
  </si>
  <si>
    <t>г.Радужный, квартал 7/1, д.130</t>
  </si>
  <si>
    <t>33:23:000104:157</t>
  </si>
  <si>
    <t>56.003702</t>
  </si>
  <si>
    <t>40.346995</t>
  </si>
  <si>
    <t>г.Радужный, квартал 7/1, д.132</t>
  </si>
  <si>
    <t>33:23:000104:153</t>
  </si>
  <si>
    <t>56.003243</t>
  </si>
  <si>
    <t>40.347213</t>
  </si>
  <si>
    <t>г.Радужный, квартал 7/2 Благодар, д.24</t>
  </si>
  <si>
    <t>33:23:000103:5</t>
  </si>
  <si>
    <t>56.009497</t>
  </si>
  <si>
    <t>40.325776</t>
  </si>
  <si>
    <t>г.Радужный, квартал 7/1, д.33</t>
  </si>
  <si>
    <t>33:23:000104:34</t>
  </si>
  <si>
    <t>56.007091</t>
  </si>
  <si>
    <t>40.336979</t>
  </si>
  <si>
    <t>Реконструкция здания мастерских (зона кузовных работ) и сооружения зоны технического обслуживания (цех ТО) под цех металлических изделий</t>
  </si>
  <si>
    <t>г. Радужный, 17-й квартал, д.5/2, д.5/4</t>
  </si>
  <si>
    <t xml:space="preserve">33:23:000101:46
33:23:000101:47
</t>
  </si>
  <si>
    <t>56.005958</t>
  </si>
  <si>
    <t>40.299932</t>
  </si>
  <si>
    <t xml:space="preserve">Реконструкция сооружения  открытая автостоянка под здание торгового центра </t>
  </si>
  <si>
    <t>г. Радужный, 1-й квартал, д.38Д</t>
  </si>
  <si>
    <t>33:23:000102:23</t>
  </si>
  <si>
    <t>55.993630</t>
  </si>
  <si>
    <t>40.322153</t>
  </si>
  <si>
    <t>г.Радужный, квартал 7/2 Благодар, д.27А</t>
  </si>
  <si>
    <t>33:23:000103:36</t>
  </si>
  <si>
    <t>56.010144</t>
  </si>
  <si>
    <t>40.325598</t>
  </si>
  <si>
    <t>Здание гаража</t>
  </si>
  <si>
    <t>г. Радужный, 17-й квартал, д. 61</t>
  </si>
  <si>
    <t>33:23:000101:464</t>
  </si>
  <si>
    <t>56.000103</t>
  </si>
  <si>
    <t>40.301457</t>
  </si>
  <si>
    <t>г. Радужный, 9-й  квартал, д.21</t>
  </si>
  <si>
    <t>33:23:000123:293</t>
  </si>
  <si>
    <t>55.992191</t>
  </si>
  <si>
    <t>40.320894</t>
  </si>
  <si>
    <t>г.Радужный, квартал 7/2 Благодар, д.28Б</t>
  </si>
  <si>
    <t>56.010537</t>
  </si>
  <si>
    <t>40.325967</t>
  </si>
  <si>
    <t>г.Радужный, квартал 7/1, д.95</t>
  </si>
  <si>
    <t>33:23:000104:64</t>
  </si>
  <si>
    <t>56.007231</t>
  </si>
  <si>
    <t>40.343444</t>
  </si>
  <si>
    <t>г.Радужный, квартал 7/2 Благодар, д.12А</t>
  </si>
  <si>
    <t>33:23:000103:86</t>
  </si>
  <si>
    <t>56.009412</t>
  </si>
  <si>
    <t>40.327685</t>
  </si>
  <si>
    <t>г.Радужный, квартал 7/2 Благодар, д.11</t>
  </si>
  <si>
    <t>33:23:000103:84</t>
  </si>
  <si>
    <t>56.008986</t>
  </si>
  <si>
    <t>40.327525</t>
  </si>
  <si>
    <t>г.Радужный, квартал 7/1, д.109</t>
  </si>
  <si>
    <t>33:23:000104:71</t>
  </si>
  <si>
    <t>56.003814</t>
  </si>
  <si>
    <t>40.345613</t>
  </si>
  <si>
    <t xml:space="preserve">Реконструкция индивидуального жилого дома </t>
  </si>
  <si>
    <t>г.Радужный, квартал 7/1, д.51</t>
  </si>
  <si>
    <t>33:23:000104:126</t>
  </si>
  <si>
    <t>56.003992</t>
  </si>
  <si>
    <t>40.343734</t>
  </si>
  <si>
    <t xml:space="preserve">Механосборочный корпус 
с участком 
термодиффузионного цинкования
</t>
  </si>
  <si>
    <t>г.Радужный, 13/12 квартал, д.4</t>
  </si>
  <si>
    <t>33:23:000125:64</t>
  </si>
  <si>
    <t>55.961386</t>
  </si>
  <si>
    <t xml:space="preserve"> 40.294197</t>
  </si>
  <si>
    <t>Здание  по производству кирпичных изделий</t>
  </si>
  <si>
    <t>г. Радужный, 17-й квартал, д.62А</t>
  </si>
  <si>
    <t>33:23:000101:42</t>
  </si>
  <si>
    <t>56.002683</t>
  </si>
  <si>
    <t>40.303693</t>
  </si>
  <si>
    <t>Холодный сварочный цех</t>
  </si>
  <si>
    <t>г. Радужный, 17-й квартал, д.71Б</t>
  </si>
  <si>
    <t>33:23:000101:454</t>
  </si>
  <si>
    <t>55.998589</t>
  </si>
  <si>
    <t>40.303651</t>
  </si>
  <si>
    <t>Реконструкция здания по производству электродеталей</t>
  </si>
  <si>
    <t>г. Радужный, 17-й квартал, д.5/10</t>
  </si>
  <si>
    <t>33:23:000101:46</t>
  </si>
  <si>
    <t>56.005632</t>
  </si>
  <si>
    <t>40.300231</t>
  </si>
  <si>
    <t>Склад</t>
  </si>
  <si>
    <t>г. Радужный, 17-й квартал, д.5/8</t>
  </si>
  <si>
    <t xml:space="preserve"> 40.300850</t>
  </si>
  <si>
    <t>Блочно-модульная котельная</t>
  </si>
  <si>
    <t>г. Радужный, 16-й квартал, стр. 78/2</t>
  </si>
  <si>
    <t>33:23:000122:218                33:23:000122:571</t>
  </si>
  <si>
    <t>55.974636</t>
  </si>
  <si>
    <t>40.272173</t>
  </si>
  <si>
    <t>Склад обеспечения производства с морозильными камерами</t>
  </si>
  <si>
    <t>г. Радужный, 13/13 квартал, д. 23</t>
  </si>
  <si>
    <t>33:23:000000:1352</t>
  </si>
  <si>
    <t>55.982829</t>
  </si>
  <si>
    <t>40.328041</t>
  </si>
  <si>
    <t>Блочно-модульная котельная КТБМ-600</t>
  </si>
  <si>
    <t>г.Радужный, 13/12 квартал, стр. 6Б</t>
  </si>
  <si>
    <t>33:23:000125:496</t>
  </si>
  <si>
    <t>55.962062</t>
  </si>
  <si>
    <t>40.293671</t>
  </si>
  <si>
    <t>Реконструкция здания АЗС</t>
  </si>
  <si>
    <t>г. Радужный, 17-й квартал, д. 9</t>
  </si>
  <si>
    <t>33:23:000101:117</t>
  </si>
  <si>
    <t>56.006474</t>
  </si>
  <si>
    <t>40.305716</t>
  </si>
  <si>
    <t>Станция водоподготовки на УВС III подъема</t>
  </si>
  <si>
    <t>г. Радужный, 13/4 квартал</t>
  </si>
  <si>
    <t xml:space="preserve">33:23:000123:2
33:23:000123:3
</t>
  </si>
  <si>
    <t>55.976993</t>
  </si>
  <si>
    <t>40.307300</t>
  </si>
  <si>
    <t>Информация о предоставлении с использованием координат сведений в соответствии с постановлением Правительства РФ от 29.03.2024 года № 390 «Об утверждении перечня и состава находящихся в распоряжении органов государственной власти и органов местного самоуправления сведений, подлежащих представлению с использованием координат, и требований к их обновлению».</t>
  </si>
  <si>
    <r>
      <t>Дата формирования файла</t>
    </r>
    <r>
      <rPr>
        <b/>
        <sz val="14"/>
        <color indexed="8"/>
        <rFont val="Calibri"/>
        <family val="2"/>
      </rPr>
      <t xml:space="preserve"> - 09.07.2024 года</t>
    </r>
  </si>
  <si>
    <t>Цех для производства полиуретановых изделий, материалов и компонентов</t>
  </si>
  <si>
    <t>33:23:000101:456                                                   33:23:000101:508</t>
  </si>
  <si>
    <t>г. Радужный, 17-й квартал, д. 64</t>
  </si>
  <si>
    <t>Согласовано:                   Э.З. Луговенко</t>
  </si>
  <si>
    <t>40.300041</t>
  </si>
  <si>
    <t>55.999843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</si>
</sst>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u val="single"/>
      <sz val="13"/>
      <color indexed="40"/>
      <name val="Arial"/>
      <family val="2"/>
    </font>
    <font>
      <u val="single"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="60" zoomScaleNormal="60" zoomScalePageLayoutView="0" workbookViewId="0" topLeftCell="A67">
      <selection activeCell="M66" sqref="M66"/>
    </sheetView>
  </sheetViews>
  <sheetFormatPr defaultColWidth="18.28125" defaultRowHeight="15"/>
  <cols>
    <col min="1" max="1" width="8.28125" style="1" customWidth="1"/>
    <col min="2" max="2" width="42.8515625" style="1" customWidth="1"/>
    <col min="3" max="3" width="51.140625" style="1" customWidth="1"/>
    <col min="4" max="4" width="22.8515625" style="1" customWidth="1"/>
    <col min="5" max="5" width="15.7109375" style="1" customWidth="1"/>
    <col min="6" max="6" width="14.28125" style="1" customWidth="1"/>
    <col min="7" max="7" width="21.28125" style="1" customWidth="1"/>
    <col min="8" max="16384" width="18.28125" style="1" customWidth="1"/>
  </cols>
  <sheetData>
    <row r="2" spans="1:6" ht="64.5" customHeight="1">
      <c r="A2" s="29" t="s">
        <v>275</v>
      </c>
      <c r="B2" s="29"/>
      <c r="C2" s="29"/>
      <c r="D2" s="29"/>
      <c r="E2" s="29"/>
      <c r="F2" s="29"/>
    </row>
    <row r="3" spans="1:6" ht="18.75">
      <c r="A3" s="2"/>
      <c r="B3" s="2"/>
      <c r="C3" s="2"/>
      <c r="D3" s="2"/>
      <c r="E3" s="2"/>
      <c r="F3" s="2"/>
    </row>
    <row r="4" spans="1:6" ht="36.75" customHeight="1">
      <c r="A4" s="30" t="s">
        <v>0</v>
      </c>
      <c r="B4" s="30"/>
      <c r="C4" s="30"/>
      <c r="D4" s="30"/>
      <c r="E4" s="30"/>
      <c r="F4" s="30"/>
    </row>
    <row r="5" spans="1:6" ht="21.75" customHeight="1">
      <c r="A5" s="30" t="s">
        <v>276</v>
      </c>
      <c r="B5" s="30"/>
      <c r="C5" s="30"/>
      <c r="D5" s="30"/>
      <c r="E5" s="30"/>
      <c r="F5" s="30"/>
    </row>
    <row r="6" spans="1:7" ht="94.5" customHeight="1">
      <c r="A6" s="30" t="s">
        <v>1</v>
      </c>
      <c r="B6" s="30"/>
      <c r="C6" s="30"/>
      <c r="D6" s="30"/>
      <c r="E6" s="30"/>
      <c r="F6" s="30"/>
      <c r="G6" s="3"/>
    </row>
    <row r="7" spans="1:6" ht="17.25">
      <c r="A7" s="4"/>
      <c r="B7" s="4"/>
      <c r="C7" s="4"/>
      <c r="D7" s="4"/>
      <c r="E7" s="4"/>
      <c r="F7" s="4"/>
    </row>
    <row r="8" spans="1:7" ht="51.75">
      <c r="A8" s="5" t="s">
        <v>2</v>
      </c>
      <c r="B8" s="5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4"/>
    </row>
    <row r="9" spans="1:7" ht="35.25" customHeight="1">
      <c r="A9" s="7">
        <v>1</v>
      </c>
      <c r="B9" s="24" t="s">
        <v>8</v>
      </c>
      <c r="C9" s="24" t="s">
        <v>9</v>
      </c>
      <c r="D9" s="8" t="s">
        <v>10</v>
      </c>
      <c r="E9" s="8" t="s">
        <v>11</v>
      </c>
      <c r="F9" s="8" t="s">
        <v>12</v>
      </c>
      <c r="G9" s="4"/>
    </row>
    <row r="10" spans="1:7" ht="51" customHeight="1">
      <c r="A10" s="7">
        <f>A9+1</f>
        <v>2</v>
      </c>
      <c r="B10" s="24" t="s">
        <v>13</v>
      </c>
      <c r="C10" s="24" t="s">
        <v>14</v>
      </c>
      <c r="D10" s="8" t="s">
        <v>15</v>
      </c>
      <c r="E10" s="8" t="s">
        <v>16</v>
      </c>
      <c r="F10" s="8" t="s">
        <v>17</v>
      </c>
      <c r="G10" s="4"/>
    </row>
    <row r="11" spans="1:7" ht="39.75" customHeight="1">
      <c r="A11" s="8">
        <v>3</v>
      </c>
      <c r="B11" s="24" t="s">
        <v>18</v>
      </c>
      <c r="C11" s="24" t="s">
        <v>19</v>
      </c>
      <c r="D11" s="8" t="s">
        <v>20</v>
      </c>
      <c r="E11" s="8" t="s">
        <v>21</v>
      </c>
      <c r="F11" s="8" t="s">
        <v>22</v>
      </c>
      <c r="G11" s="4"/>
    </row>
    <row r="12" spans="1:7" ht="36" customHeight="1">
      <c r="A12" s="8">
        <v>4</v>
      </c>
      <c r="B12" s="24" t="s">
        <v>18</v>
      </c>
      <c r="C12" s="24" t="s">
        <v>23</v>
      </c>
      <c r="D12" s="8" t="s">
        <v>24</v>
      </c>
      <c r="E12" s="8" t="s">
        <v>25</v>
      </c>
      <c r="F12" s="8" t="s">
        <v>26</v>
      </c>
      <c r="G12" s="4"/>
    </row>
    <row r="13" spans="1:7" ht="36" customHeight="1">
      <c r="A13" s="8">
        <v>5</v>
      </c>
      <c r="B13" s="24" t="s">
        <v>18</v>
      </c>
      <c r="C13" s="24" t="s">
        <v>27</v>
      </c>
      <c r="D13" s="8" t="s">
        <v>28</v>
      </c>
      <c r="E13" s="8" t="s">
        <v>29</v>
      </c>
      <c r="F13" s="8" t="s">
        <v>30</v>
      </c>
      <c r="G13" s="4"/>
    </row>
    <row r="14" spans="1:7" ht="29.25" customHeight="1">
      <c r="A14" s="8">
        <f>A13+1</f>
        <v>6</v>
      </c>
      <c r="B14" s="24" t="s">
        <v>18</v>
      </c>
      <c r="C14" s="24" t="s">
        <v>31</v>
      </c>
      <c r="D14" s="8" t="s">
        <v>32</v>
      </c>
      <c r="E14" s="8" t="s">
        <v>33</v>
      </c>
      <c r="F14" s="8" t="s">
        <v>34</v>
      </c>
      <c r="G14" s="4"/>
    </row>
    <row r="15" spans="1:7" ht="30" customHeight="1">
      <c r="A15" s="8">
        <v>7</v>
      </c>
      <c r="B15" s="24" t="s">
        <v>18</v>
      </c>
      <c r="C15" s="24" t="s">
        <v>35</v>
      </c>
      <c r="D15" s="8" t="s">
        <v>36</v>
      </c>
      <c r="E15" s="8" t="s">
        <v>37</v>
      </c>
      <c r="F15" s="8" t="s">
        <v>38</v>
      </c>
      <c r="G15" s="4"/>
    </row>
    <row r="16" spans="1:7" ht="27" customHeight="1">
      <c r="A16" s="8">
        <f>A15+1</f>
        <v>8</v>
      </c>
      <c r="B16" s="24" t="s">
        <v>18</v>
      </c>
      <c r="C16" s="24" t="s">
        <v>39</v>
      </c>
      <c r="D16" s="8" t="s">
        <v>40</v>
      </c>
      <c r="E16" s="8" t="s">
        <v>41</v>
      </c>
      <c r="F16" s="8" t="s">
        <v>42</v>
      </c>
      <c r="G16" s="4"/>
    </row>
    <row r="17" spans="1:7" ht="30" customHeight="1">
      <c r="A17" s="8">
        <v>9</v>
      </c>
      <c r="B17" s="24" t="s">
        <v>18</v>
      </c>
      <c r="C17" s="24" t="s">
        <v>43</v>
      </c>
      <c r="D17" s="8" t="s">
        <v>44</v>
      </c>
      <c r="E17" s="8" t="s">
        <v>45</v>
      </c>
      <c r="F17" s="8" t="s">
        <v>46</v>
      </c>
      <c r="G17" s="4"/>
    </row>
    <row r="18" spans="1:7" ht="29.25" customHeight="1">
      <c r="A18" s="8">
        <f>A17+1</f>
        <v>10</v>
      </c>
      <c r="B18" s="24" t="s">
        <v>18</v>
      </c>
      <c r="C18" s="24" t="s">
        <v>47</v>
      </c>
      <c r="D18" s="8" t="s">
        <v>48</v>
      </c>
      <c r="E18" s="8" t="s">
        <v>49</v>
      </c>
      <c r="F18" s="8" t="s">
        <v>50</v>
      </c>
      <c r="G18" s="4"/>
    </row>
    <row r="19" spans="1:7" ht="27" customHeight="1">
      <c r="A19" s="8">
        <v>11</v>
      </c>
      <c r="B19" s="7" t="s">
        <v>18</v>
      </c>
      <c r="C19" s="24" t="s">
        <v>51</v>
      </c>
      <c r="D19" s="8" t="s">
        <v>52</v>
      </c>
      <c r="E19" s="8" t="s">
        <v>53</v>
      </c>
      <c r="F19" s="8" t="s">
        <v>54</v>
      </c>
      <c r="G19" s="4"/>
    </row>
    <row r="20" spans="1:7" ht="25.5" customHeight="1">
      <c r="A20" s="8">
        <f>A19+1</f>
        <v>12</v>
      </c>
      <c r="B20" s="7" t="s">
        <v>18</v>
      </c>
      <c r="C20" s="24" t="s">
        <v>55</v>
      </c>
      <c r="D20" s="8" t="s">
        <v>56</v>
      </c>
      <c r="E20" s="8" t="s">
        <v>57</v>
      </c>
      <c r="F20" s="8" t="s">
        <v>58</v>
      </c>
      <c r="G20" s="4"/>
    </row>
    <row r="21" spans="1:7" ht="27" customHeight="1">
      <c r="A21" s="8">
        <v>13</v>
      </c>
      <c r="B21" s="7" t="s">
        <v>18</v>
      </c>
      <c r="C21" s="24" t="s">
        <v>59</v>
      </c>
      <c r="D21" s="8" t="s">
        <v>60</v>
      </c>
      <c r="E21" s="8" t="s">
        <v>61</v>
      </c>
      <c r="F21" s="9" t="s">
        <v>62</v>
      </c>
      <c r="G21" s="4"/>
    </row>
    <row r="22" spans="1:7" ht="30" customHeight="1">
      <c r="A22" s="8">
        <f>A21+1</f>
        <v>14</v>
      </c>
      <c r="B22" s="7" t="s">
        <v>18</v>
      </c>
      <c r="C22" s="24" t="s">
        <v>63</v>
      </c>
      <c r="D22" s="8" t="s">
        <v>64</v>
      </c>
      <c r="E22" s="8" t="s">
        <v>65</v>
      </c>
      <c r="F22" s="10" t="s">
        <v>66</v>
      </c>
      <c r="G22" s="4"/>
    </row>
    <row r="23" spans="1:7" ht="32.25" customHeight="1">
      <c r="A23" s="8">
        <v>15</v>
      </c>
      <c r="B23" s="7" t="s">
        <v>67</v>
      </c>
      <c r="C23" s="24" t="s">
        <v>68</v>
      </c>
      <c r="D23" s="8" t="s">
        <v>69</v>
      </c>
      <c r="E23" s="8" t="s">
        <v>70</v>
      </c>
      <c r="F23" s="8" t="s">
        <v>71</v>
      </c>
      <c r="G23" s="4"/>
    </row>
    <row r="24" spans="1:7" ht="33" customHeight="1">
      <c r="A24" s="7">
        <f>A23+1</f>
        <v>16</v>
      </c>
      <c r="B24" s="7" t="s">
        <v>18</v>
      </c>
      <c r="C24" s="24" t="s">
        <v>72</v>
      </c>
      <c r="D24" s="8" t="s">
        <v>73</v>
      </c>
      <c r="E24" s="8" t="s">
        <v>74</v>
      </c>
      <c r="F24" s="8" t="s">
        <v>75</v>
      </c>
      <c r="G24" s="4"/>
    </row>
    <row r="25" spans="1:7" ht="32.25" customHeight="1">
      <c r="A25" s="7">
        <v>17</v>
      </c>
      <c r="B25" s="7" t="s">
        <v>76</v>
      </c>
      <c r="C25" s="24" t="s">
        <v>77</v>
      </c>
      <c r="D25" s="8" t="s">
        <v>78</v>
      </c>
      <c r="E25" s="8" t="s">
        <v>79</v>
      </c>
      <c r="F25" s="8" t="s">
        <v>80</v>
      </c>
      <c r="G25" s="4"/>
    </row>
    <row r="26" spans="1:7" ht="34.5">
      <c r="A26" s="7">
        <f>A25+1</f>
        <v>18</v>
      </c>
      <c r="B26" s="7" t="s">
        <v>81</v>
      </c>
      <c r="C26" s="24" t="s">
        <v>82</v>
      </c>
      <c r="D26" s="8" t="s">
        <v>83</v>
      </c>
      <c r="E26" s="8" t="s">
        <v>84</v>
      </c>
      <c r="F26" s="8" t="s">
        <v>85</v>
      </c>
      <c r="G26" s="4"/>
    </row>
    <row r="27" spans="1:7" ht="24" customHeight="1">
      <c r="A27" s="7">
        <v>19</v>
      </c>
      <c r="B27" s="7" t="s">
        <v>18</v>
      </c>
      <c r="C27" s="24" t="s">
        <v>86</v>
      </c>
      <c r="D27" s="8" t="s">
        <v>87</v>
      </c>
      <c r="E27" s="8" t="s">
        <v>88</v>
      </c>
      <c r="F27" s="10" t="s">
        <v>89</v>
      </c>
      <c r="G27" s="4"/>
    </row>
    <row r="28" spans="1:7" ht="44.25" customHeight="1">
      <c r="A28" s="7">
        <f>A27+1</f>
        <v>20</v>
      </c>
      <c r="B28" s="7" t="s">
        <v>90</v>
      </c>
      <c r="C28" s="24" t="s">
        <v>91</v>
      </c>
      <c r="D28" s="7" t="s">
        <v>92</v>
      </c>
      <c r="E28" s="8" t="s">
        <v>93</v>
      </c>
      <c r="F28" s="11" t="s">
        <v>94</v>
      </c>
      <c r="G28" s="4"/>
    </row>
    <row r="29" spans="1:7" ht="51" customHeight="1">
      <c r="A29" s="7">
        <v>21</v>
      </c>
      <c r="B29" s="7" t="s">
        <v>95</v>
      </c>
      <c r="C29" s="24" t="s">
        <v>96</v>
      </c>
      <c r="D29" s="8" t="s">
        <v>97</v>
      </c>
      <c r="E29" s="8" t="s">
        <v>98</v>
      </c>
      <c r="F29" s="11" t="s">
        <v>99</v>
      </c>
      <c r="G29" s="4"/>
    </row>
    <row r="30" spans="1:7" ht="37.5" customHeight="1">
      <c r="A30" s="7">
        <f>A29+1</f>
        <v>22</v>
      </c>
      <c r="B30" s="7" t="s">
        <v>100</v>
      </c>
      <c r="C30" s="24" t="s">
        <v>101</v>
      </c>
      <c r="D30" s="8" t="s">
        <v>97</v>
      </c>
      <c r="E30" s="8" t="s">
        <v>102</v>
      </c>
      <c r="F30" s="11" t="s">
        <v>103</v>
      </c>
      <c r="G30" s="4"/>
    </row>
    <row r="31" spans="1:7" ht="39" customHeight="1">
      <c r="A31" s="7">
        <v>23</v>
      </c>
      <c r="B31" s="7" t="s">
        <v>18</v>
      </c>
      <c r="C31" s="24" t="s">
        <v>104</v>
      </c>
      <c r="D31" s="7" t="s">
        <v>105</v>
      </c>
      <c r="E31" s="8" t="s">
        <v>106</v>
      </c>
      <c r="F31" s="10" t="s">
        <v>107</v>
      </c>
      <c r="G31" s="19"/>
    </row>
    <row r="32" spans="1:7" ht="51.75">
      <c r="A32" s="7">
        <f>A31+1</f>
        <v>24</v>
      </c>
      <c r="B32" s="7" t="s">
        <v>108</v>
      </c>
      <c r="C32" s="24" t="s">
        <v>109</v>
      </c>
      <c r="D32" s="7" t="s">
        <v>110</v>
      </c>
      <c r="E32" s="8" t="s">
        <v>111</v>
      </c>
      <c r="F32" s="11" t="s">
        <v>112</v>
      </c>
      <c r="G32" s="25"/>
    </row>
    <row r="33" spans="1:7" ht="33" customHeight="1">
      <c r="A33" s="7">
        <v>25</v>
      </c>
      <c r="B33" s="7" t="s">
        <v>113</v>
      </c>
      <c r="C33" s="24" t="s">
        <v>114</v>
      </c>
      <c r="D33" s="7" t="s">
        <v>115</v>
      </c>
      <c r="E33" s="8" t="s">
        <v>116</v>
      </c>
      <c r="F33" s="8" t="s">
        <v>117</v>
      </c>
      <c r="G33" s="25"/>
    </row>
    <row r="34" spans="1:7" ht="48.75" customHeight="1">
      <c r="A34" s="7">
        <f>A33+1</f>
        <v>26</v>
      </c>
      <c r="B34" s="7" t="s">
        <v>118</v>
      </c>
      <c r="C34" s="24" t="s">
        <v>119</v>
      </c>
      <c r="D34" s="7" t="s">
        <v>120</v>
      </c>
      <c r="E34" s="8" t="s">
        <v>121</v>
      </c>
      <c r="F34" s="8" t="s">
        <v>122</v>
      </c>
      <c r="G34" s="25"/>
    </row>
    <row r="35" spans="1:7" ht="48.75" customHeight="1">
      <c r="A35" s="8">
        <v>27</v>
      </c>
      <c r="B35" s="7" t="s">
        <v>118</v>
      </c>
      <c r="C35" s="24" t="s">
        <v>123</v>
      </c>
      <c r="D35" s="7" t="s">
        <v>124</v>
      </c>
      <c r="E35" s="8" t="s">
        <v>125</v>
      </c>
      <c r="F35" s="8" t="s">
        <v>126</v>
      </c>
      <c r="G35" s="26"/>
    </row>
    <row r="36" spans="1:7" ht="48.75" customHeight="1">
      <c r="A36" s="8">
        <f>A35+1</f>
        <v>28</v>
      </c>
      <c r="B36" s="7" t="s">
        <v>118</v>
      </c>
      <c r="C36" s="24" t="s">
        <v>127</v>
      </c>
      <c r="D36" s="7" t="s">
        <v>128</v>
      </c>
      <c r="E36" s="8" t="s">
        <v>129</v>
      </c>
      <c r="F36" s="8" t="s">
        <v>130</v>
      </c>
      <c r="G36" s="27"/>
    </row>
    <row r="37" spans="1:7" ht="38.25" customHeight="1">
      <c r="A37" s="8">
        <v>29</v>
      </c>
      <c r="B37" s="7" t="s">
        <v>131</v>
      </c>
      <c r="C37" s="24" t="s">
        <v>132</v>
      </c>
      <c r="D37" s="7" t="s">
        <v>133</v>
      </c>
      <c r="E37" s="8" t="s">
        <v>134</v>
      </c>
      <c r="F37" s="8" t="s">
        <v>135</v>
      </c>
      <c r="G37" s="21"/>
    </row>
    <row r="38" spans="1:7" ht="24" customHeight="1">
      <c r="A38" s="8">
        <f>A37+1</f>
        <v>30</v>
      </c>
      <c r="B38" s="7" t="s">
        <v>118</v>
      </c>
      <c r="C38" s="24" t="s">
        <v>136</v>
      </c>
      <c r="D38" s="7" t="s">
        <v>137</v>
      </c>
      <c r="E38" s="8" t="s">
        <v>138</v>
      </c>
      <c r="F38" s="8" t="s">
        <v>139</v>
      </c>
      <c r="G38" s="19"/>
    </row>
    <row r="39" spans="1:7" ht="49.5" customHeight="1">
      <c r="A39" s="8">
        <v>31</v>
      </c>
      <c r="B39" s="7" t="s">
        <v>118</v>
      </c>
      <c r="C39" s="24" t="s">
        <v>140</v>
      </c>
      <c r="D39" s="7" t="s">
        <v>141</v>
      </c>
      <c r="E39" s="8" t="s">
        <v>142</v>
      </c>
      <c r="F39" s="8" t="s">
        <v>143</v>
      </c>
      <c r="G39" s="4"/>
    </row>
    <row r="40" spans="1:7" ht="45.75" customHeight="1">
      <c r="A40" s="8">
        <f>A39+1</f>
        <v>32</v>
      </c>
      <c r="B40" s="24" t="s">
        <v>118</v>
      </c>
      <c r="C40" s="24" t="s">
        <v>144</v>
      </c>
      <c r="D40" s="24" t="s">
        <v>145</v>
      </c>
      <c r="E40" s="22" t="s">
        <v>146</v>
      </c>
      <c r="F40" s="22" t="s">
        <v>147</v>
      </c>
      <c r="G40" s="31"/>
    </row>
    <row r="41" spans="1:7" ht="36" customHeight="1">
      <c r="A41" s="8">
        <v>33</v>
      </c>
      <c r="B41" s="7" t="s">
        <v>118</v>
      </c>
      <c r="C41" s="24" t="s">
        <v>148</v>
      </c>
      <c r="D41" s="7" t="s">
        <v>149</v>
      </c>
      <c r="E41" s="8" t="s">
        <v>150</v>
      </c>
      <c r="F41" s="9" t="s">
        <v>151</v>
      </c>
      <c r="G41" s="19"/>
    </row>
    <row r="42" spans="1:7" ht="27" customHeight="1">
      <c r="A42" s="8">
        <f>A41+1</f>
        <v>34</v>
      </c>
      <c r="B42" s="7" t="s">
        <v>118</v>
      </c>
      <c r="C42" s="24" t="s">
        <v>152</v>
      </c>
      <c r="D42" s="7" t="s">
        <v>153</v>
      </c>
      <c r="E42" s="7" t="s">
        <v>154</v>
      </c>
      <c r="F42" s="9" t="s">
        <v>155</v>
      </c>
      <c r="G42" s="4"/>
    </row>
    <row r="43" spans="1:7" ht="25.5" customHeight="1">
      <c r="A43" s="8">
        <v>35</v>
      </c>
      <c r="B43" s="7" t="s">
        <v>118</v>
      </c>
      <c r="C43" s="24" t="s">
        <v>156</v>
      </c>
      <c r="D43" s="7" t="s">
        <v>157</v>
      </c>
      <c r="E43" s="7" t="s">
        <v>158</v>
      </c>
      <c r="F43" s="9" t="s">
        <v>159</v>
      </c>
      <c r="G43" s="4"/>
    </row>
    <row r="44" spans="1:7" ht="24.75" customHeight="1">
      <c r="A44" s="8">
        <f>A43+1</f>
        <v>36</v>
      </c>
      <c r="B44" s="7" t="s">
        <v>118</v>
      </c>
      <c r="C44" s="24" t="s">
        <v>160</v>
      </c>
      <c r="D44" s="7" t="s">
        <v>161</v>
      </c>
      <c r="E44" s="7" t="s">
        <v>162</v>
      </c>
      <c r="F44" s="9" t="s">
        <v>163</v>
      </c>
      <c r="G44" s="19"/>
    </row>
    <row r="45" spans="1:7" ht="25.5" customHeight="1">
      <c r="A45" s="8">
        <v>37</v>
      </c>
      <c r="B45" s="7" t="s">
        <v>118</v>
      </c>
      <c r="C45" s="24" t="s">
        <v>164</v>
      </c>
      <c r="D45" s="7" t="s">
        <v>165</v>
      </c>
      <c r="E45" s="7" t="s">
        <v>166</v>
      </c>
      <c r="F45" s="9" t="s">
        <v>167</v>
      </c>
      <c r="G45" s="19"/>
    </row>
    <row r="46" spans="1:7" ht="49.5" customHeight="1">
      <c r="A46" s="8">
        <f>A45+1</f>
        <v>38</v>
      </c>
      <c r="B46" s="7" t="s">
        <v>118</v>
      </c>
      <c r="C46" s="24" t="s">
        <v>168</v>
      </c>
      <c r="D46" s="7" t="s">
        <v>169</v>
      </c>
      <c r="E46" s="7" t="s">
        <v>170</v>
      </c>
      <c r="F46" s="9" t="s">
        <v>171</v>
      </c>
      <c r="G46" s="19"/>
    </row>
    <row r="47" spans="1:7" ht="36" customHeight="1">
      <c r="A47" s="8">
        <v>39</v>
      </c>
      <c r="B47" s="7" t="s">
        <v>118</v>
      </c>
      <c r="C47" s="24" t="s">
        <v>172</v>
      </c>
      <c r="D47" s="7" t="s">
        <v>173</v>
      </c>
      <c r="E47" s="7" t="s">
        <v>174</v>
      </c>
      <c r="F47" s="9" t="s">
        <v>175</v>
      </c>
      <c r="G47" s="19"/>
    </row>
    <row r="48" spans="1:7" ht="25.5" customHeight="1">
      <c r="A48" s="8">
        <f>A47+1</f>
        <v>40</v>
      </c>
      <c r="B48" s="7" t="s">
        <v>118</v>
      </c>
      <c r="C48" s="24" t="s">
        <v>176</v>
      </c>
      <c r="D48" s="7" t="s">
        <v>177</v>
      </c>
      <c r="E48" s="8" t="s">
        <v>178</v>
      </c>
      <c r="F48" s="8" t="s">
        <v>179</v>
      </c>
      <c r="G48" s="19"/>
    </row>
    <row r="49" spans="1:7" ht="90" customHeight="1">
      <c r="A49" s="7">
        <v>41</v>
      </c>
      <c r="B49" s="7" t="s">
        <v>180</v>
      </c>
      <c r="C49" s="24" t="s">
        <v>181</v>
      </c>
      <c r="D49" s="8" t="s">
        <v>182</v>
      </c>
      <c r="E49" s="8" t="s">
        <v>183</v>
      </c>
      <c r="F49" s="8" t="s">
        <v>184</v>
      </c>
      <c r="G49" s="19"/>
    </row>
    <row r="50" spans="1:7" ht="55.5" customHeight="1">
      <c r="A50" s="7">
        <f>A49+1</f>
        <v>42</v>
      </c>
      <c r="B50" s="7" t="s">
        <v>185</v>
      </c>
      <c r="C50" s="24" t="s">
        <v>186</v>
      </c>
      <c r="D50" s="8" t="s">
        <v>187</v>
      </c>
      <c r="E50" s="8" t="s">
        <v>188</v>
      </c>
      <c r="F50" s="8" t="s">
        <v>189</v>
      </c>
      <c r="G50" s="4"/>
    </row>
    <row r="51" spans="1:7" ht="33.75" customHeight="1">
      <c r="A51" s="7">
        <v>43</v>
      </c>
      <c r="B51" s="7" t="s">
        <v>118</v>
      </c>
      <c r="C51" s="24" t="s">
        <v>190</v>
      </c>
      <c r="D51" s="7" t="s">
        <v>191</v>
      </c>
      <c r="E51" s="8" t="s">
        <v>192</v>
      </c>
      <c r="F51" s="8" t="s">
        <v>193</v>
      </c>
      <c r="G51" s="28"/>
    </row>
    <row r="52" spans="1:7" ht="44.25" customHeight="1">
      <c r="A52" s="24">
        <f>A51+1</f>
        <v>44</v>
      </c>
      <c r="B52" s="24" t="s">
        <v>194</v>
      </c>
      <c r="C52" s="24" t="s">
        <v>195</v>
      </c>
      <c r="D52" s="22" t="s">
        <v>196</v>
      </c>
      <c r="E52" s="22" t="s">
        <v>197</v>
      </c>
      <c r="F52" s="22" t="s">
        <v>198</v>
      </c>
      <c r="G52" s="31"/>
    </row>
    <row r="53" spans="1:7" ht="25.5" customHeight="1">
      <c r="A53" s="7">
        <v>45</v>
      </c>
      <c r="B53" s="7" t="s">
        <v>8</v>
      </c>
      <c r="C53" s="24" t="s">
        <v>199</v>
      </c>
      <c r="D53" s="8" t="s">
        <v>200</v>
      </c>
      <c r="E53" s="8" t="s">
        <v>201</v>
      </c>
      <c r="F53" s="8" t="s">
        <v>202</v>
      </c>
      <c r="G53" s="19"/>
    </row>
    <row r="54" spans="1:7" ht="33.75" customHeight="1">
      <c r="A54" s="7">
        <f>A53+1</f>
        <v>46</v>
      </c>
      <c r="B54" s="7" t="s">
        <v>118</v>
      </c>
      <c r="C54" s="24" t="s">
        <v>203</v>
      </c>
      <c r="D54" s="7" t="s">
        <v>191</v>
      </c>
      <c r="E54" s="8" t="s">
        <v>204</v>
      </c>
      <c r="F54" s="8" t="s">
        <v>205</v>
      </c>
      <c r="G54" s="19"/>
    </row>
    <row r="55" spans="1:7" ht="30" customHeight="1">
      <c r="A55" s="7">
        <v>47</v>
      </c>
      <c r="B55" s="7" t="s">
        <v>118</v>
      </c>
      <c r="C55" s="24" t="s">
        <v>206</v>
      </c>
      <c r="D55" s="7" t="s">
        <v>207</v>
      </c>
      <c r="E55" s="8" t="s">
        <v>208</v>
      </c>
      <c r="F55" s="8" t="s">
        <v>209</v>
      </c>
      <c r="G55" s="19"/>
    </row>
    <row r="56" spans="1:7" ht="17.25">
      <c r="A56" s="7">
        <f>A55+1</f>
        <v>48</v>
      </c>
      <c r="B56" s="7" t="s">
        <v>118</v>
      </c>
      <c r="C56" s="24" t="s">
        <v>210</v>
      </c>
      <c r="D56" s="7" t="s">
        <v>211</v>
      </c>
      <c r="E56" s="8" t="s">
        <v>212</v>
      </c>
      <c r="F56" s="8" t="s">
        <v>213</v>
      </c>
      <c r="G56" s="19"/>
    </row>
    <row r="57" spans="1:7" ht="43.5" customHeight="1">
      <c r="A57" s="7">
        <v>49</v>
      </c>
      <c r="B57" s="7" t="s">
        <v>118</v>
      </c>
      <c r="C57" s="24" t="s">
        <v>214</v>
      </c>
      <c r="D57" s="7" t="s">
        <v>215</v>
      </c>
      <c r="E57" s="8" t="s">
        <v>216</v>
      </c>
      <c r="F57" s="8" t="s">
        <v>217</v>
      </c>
      <c r="G57" s="19"/>
    </row>
    <row r="58" spans="1:7" ht="27" customHeight="1">
      <c r="A58" s="7">
        <f>A57+1</f>
        <v>50</v>
      </c>
      <c r="B58" s="7" t="s">
        <v>118</v>
      </c>
      <c r="C58" s="24" t="s">
        <v>218</v>
      </c>
      <c r="D58" s="7" t="s">
        <v>219</v>
      </c>
      <c r="E58" s="8" t="s">
        <v>220</v>
      </c>
      <c r="F58" s="9" t="s">
        <v>221</v>
      </c>
      <c r="G58" s="19"/>
    </row>
    <row r="59" spans="1:7" ht="33" customHeight="1">
      <c r="A59" s="7">
        <v>51</v>
      </c>
      <c r="B59" s="7" t="s">
        <v>222</v>
      </c>
      <c r="C59" s="24" t="s">
        <v>223</v>
      </c>
      <c r="D59" s="7" t="s">
        <v>224</v>
      </c>
      <c r="E59" s="8" t="s">
        <v>225</v>
      </c>
      <c r="F59" s="8" t="s">
        <v>226</v>
      </c>
      <c r="G59" s="4"/>
    </row>
    <row r="60" spans="1:7" ht="31.5" customHeight="1">
      <c r="A60" s="7">
        <f>A59+1</f>
        <v>52</v>
      </c>
      <c r="B60" s="13" t="s">
        <v>227</v>
      </c>
      <c r="C60" s="24" t="s">
        <v>228</v>
      </c>
      <c r="D60" s="4" t="s">
        <v>229</v>
      </c>
      <c r="E60" s="8" t="s">
        <v>230</v>
      </c>
      <c r="F60" s="8" t="s">
        <v>231</v>
      </c>
      <c r="G60" s="19"/>
    </row>
    <row r="61" spans="1:7" ht="67.5" customHeight="1">
      <c r="A61" s="7">
        <v>53</v>
      </c>
      <c r="B61" s="7" t="s">
        <v>232</v>
      </c>
      <c r="C61" s="24" t="s">
        <v>233</v>
      </c>
      <c r="D61" s="8" t="s">
        <v>234</v>
      </c>
      <c r="E61" s="8" t="s">
        <v>235</v>
      </c>
      <c r="F61" s="8" t="s">
        <v>236</v>
      </c>
      <c r="G61" s="4"/>
    </row>
    <row r="62" spans="1:8" ht="17.25">
      <c r="A62" s="7">
        <f>A61+1</f>
        <v>54</v>
      </c>
      <c r="B62" s="7" t="s">
        <v>237</v>
      </c>
      <c r="C62" s="22" t="s">
        <v>238</v>
      </c>
      <c r="D62" s="8" t="s">
        <v>239</v>
      </c>
      <c r="E62" s="8" t="s">
        <v>240</v>
      </c>
      <c r="F62" s="8" t="s">
        <v>241</v>
      </c>
      <c r="G62" s="19"/>
      <c r="H62" s="12"/>
    </row>
    <row r="63" spans="1:8" ht="42.75" customHeight="1">
      <c r="A63" s="7">
        <v>55</v>
      </c>
      <c r="B63" s="32" t="s">
        <v>242</v>
      </c>
      <c r="C63" s="22" t="s">
        <v>243</v>
      </c>
      <c r="D63" s="22" t="s">
        <v>244</v>
      </c>
      <c r="E63" s="22" t="s">
        <v>245</v>
      </c>
      <c r="F63" s="22" t="s">
        <v>246</v>
      </c>
      <c r="G63" s="33"/>
      <c r="H63" s="12"/>
    </row>
    <row r="64" spans="1:7" ht="36.75" customHeight="1">
      <c r="A64" s="7">
        <v>56</v>
      </c>
      <c r="B64" s="7" t="s">
        <v>247</v>
      </c>
      <c r="C64" s="22" t="s">
        <v>248</v>
      </c>
      <c r="D64" s="8" t="s">
        <v>244</v>
      </c>
      <c r="E64" s="8" t="s">
        <v>245</v>
      </c>
      <c r="F64" s="8" t="s">
        <v>249</v>
      </c>
      <c r="G64" s="19"/>
    </row>
    <row r="65" spans="1:7" ht="44.25" customHeight="1">
      <c r="A65" s="7">
        <f>A64+1</f>
        <v>57</v>
      </c>
      <c r="B65" s="7" t="s">
        <v>250</v>
      </c>
      <c r="C65" s="22" t="s">
        <v>251</v>
      </c>
      <c r="D65" s="8" t="s">
        <v>252</v>
      </c>
      <c r="E65" s="8" t="s">
        <v>253</v>
      </c>
      <c r="F65" s="8" t="s">
        <v>254</v>
      </c>
      <c r="G65" s="19"/>
    </row>
    <row r="66" spans="1:7" ht="34.5">
      <c r="A66" s="7">
        <v>58</v>
      </c>
      <c r="B66" s="13" t="s">
        <v>255</v>
      </c>
      <c r="C66" s="23" t="s">
        <v>256</v>
      </c>
      <c r="D66" s="14" t="s">
        <v>257</v>
      </c>
      <c r="E66" s="14" t="s">
        <v>258</v>
      </c>
      <c r="F66" s="14" t="s">
        <v>259</v>
      </c>
      <c r="G66" s="4"/>
    </row>
    <row r="67" spans="1:7" ht="60.75" customHeight="1">
      <c r="A67" s="15">
        <f>A66+1</f>
        <v>59</v>
      </c>
      <c r="B67" s="7" t="s">
        <v>260</v>
      </c>
      <c r="C67" s="24" t="s">
        <v>261</v>
      </c>
      <c r="D67" s="9" t="s">
        <v>262</v>
      </c>
      <c r="E67" s="4" t="s">
        <v>263</v>
      </c>
      <c r="F67" s="8" t="s">
        <v>264</v>
      </c>
      <c r="G67" s="19"/>
    </row>
    <row r="68" spans="1:7" ht="33" customHeight="1">
      <c r="A68" s="7">
        <v>60</v>
      </c>
      <c r="B68" s="7" t="s">
        <v>265</v>
      </c>
      <c r="C68" s="22" t="s">
        <v>266</v>
      </c>
      <c r="D68" s="9" t="s">
        <v>267</v>
      </c>
      <c r="E68" s="8" t="s">
        <v>268</v>
      </c>
      <c r="F68" s="8" t="s">
        <v>269</v>
      </c>
      <c r="G68" s="4"/>
    </row>
    <row r="69" spans="1:7" ht="41.25" customHeight="1">
      <c r="A69" s="7">
        <v>61</v>
      </c>
      <c r="B69" s="7" t="s">
        <v>270</v>
      </c>
      <c r="C69" s="22" t="s">
        <v>271</v>
      </c>
      <c r="D69" s="8" t="s">
        <v>272</v>
      </c>
      <c r="E69" s="8" t="s">
        <v>273</v>
      </c>
      <c r="F69" s="8" t="s">
        <v>274</v>
      </c>
      <c r="G69" s="4"/>
    </row>
    <row r="70" spans="1:7" ht="59.25" customHeight="1">
      <c r="A70" s="7">
        <v>62</v>
      </c>
      <c r="B70" s="18" t="s">
        <v>277</v>
      </c>
      <c r="C70" s="22" t="s">
        <v>279</v>
      </c>
      <c r="D70" s="18" t="s">
        <v>278</v>
      </c>
      <c r="E70" s="8" t="s">
        <v>282</v>
      </c>
      <c r="F70" s="8" t="s">
        <v>281</v>
      </c>
      <c r="G70" s="4"/>
    </row>
    <row r="71" spans="1:7" ht="22.5" customHeight="1">
      <c r="A71" s="16"/>
      <c r="B71" s="16"/>
      <c r="C71" s="17"/>
      <c r="D71" s="20"/>
      <c r="E71" s="17"/>
      <c r="F71" s="17"/>
      <c r="G71" s="4"/>
    </row>
    <row r="72" spans="1:7" ht="17.25">
      <c r="A72" s="4"/>
      <c r="B72" s="21" t="s">
        <v>280</v>
      </c>
      <c r="C72" s="4"/>
      <c r="D72" s="4"/>
      <c r="E72" s="4"/>
      <c r="F72" s="4"/>
      <c r="G72" s="19"/>
    </row>
    <row r="73" spans="1:7" ht="27.75" customHeight="1">
      <c r="A73" s="4"/>
      <c r="B73" s="21"/>
      <c r="C73" s="4"/>
      <c r="D73" s="4"/>
      <c r="E73" s="4"/>
      <c r="F73" s="4"/>
      <c r="G73" s="19"/>
    </row>
    <row r="74" spans="1:7" ht="17.25">
      <c r="A74" s="4"/>
      <c r="B74" s="4"/>
      <c r="C74" s="4"/>
      <c r="D74" s="4"/>
      <c r="E74" s="4"/>
      <c r="F74" s="4"/>
      <c r="G74" s="19"/>
    </row>
    <row r="75" spans="1:7" ht="17.25">
      <c r="A75" s="4"/>
      <c r="B75" s="4"/>
      <c r="C75" s="4"/>
      <c r="D75" s="4"/>
      <c r="E75" s="4"/>
      <c r="F75" s="4"/>
      <c r="G75" s="19"/>
    </row>
    <row r="76" spans="1:7" ht="30" customHeight="1">
      <c r="A76" s="4"/>
      <c r="B76" s="4"/>
      <c r="C76" s="4"/>
      <c r="D76" s="4"/>
      <c r="E76" s="4"/>
      <c r="F76" s="4"/>
      <c r="G76" s="19"/>
    </row>
    <row r="77" ht="15.75">
      <c r="G77" s="12"/>
    </row>
    <row r="78" ht="15.75">
      <c r="G78" s="12"/>
    </row>
    <row r="86" ht="42.75" customHeight="1"/>
  </sheetData>
  <sheetProtection selectLockedCells="1" selectUnlockedCells="1"/>
  <mergeCells count="4">
    <mergeCell ref="A2:F2"/>
    <mergeCell ref="A4:F4"/>
    <mergeCell ref="A5:F5"/>
    <mergeCell ref="A6:F6"/>
  </mergeCells>
  <printOptions/>
  <pageMargins left="0.5513888888888889" right="0.5118055555555555" top="0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Semenovich</cp:lastModifiedBy>
  <cp:lastPrinted>2024-04-25T05:19:27Z</cp:lastPrinted>
  <dcterms:modified xsi:type="dcterms:W3CDTF">2024-07-10T06:34:40Z</dcterms:modified>
  <cp:category/>
  <cp:version/>
  <cp:contentType/>
  <cp:contentStatus/>
</cp:coreProperties>
</file>